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县以上机关" sheetId="1" r:id="rId1"/>
    <sheet name="法院" sheetId="2" r:id="rId2"/>
    <sheet name="检察院" sheetId="3" r:id="rId3"/>
    <sheet name="监狱戒毒" sheetId="4" r:id="rId4"/>
  </sheets>
  <definedNames/>
  <calcPr fullCalcOnLoad="1"/>
</workbook>
</file>

<file path=xl/sharedStrings.xml><?xml version="1.0" encoding="utf-8"?>
<sst xmlns="http://schemas.openxmlformats.org/spreadsheetml/2006/main" count="4339" uniqueCount="873">
  <si>
    <t>附件2</t>
  </si>
  <si>
    <t>广东省2016年考试录用县级以上机关公务员职位表（不含公安、法检、监狱、戒毒系统）</t>
  </si>
  <si>
    <t>招考单位</t>
  </si>
  <si>
    <t>单位代码</t>
  </si>
  <si>
    <t>招考职位</t>
  </si>
  <si>
    <t>职位代码</t>
  </si>
  <si>
    <t>职位简介</t>
  </si>
  <si>
    <t>录用人数</t>
  </si>
  <si>
    <t>学历</t>
  </si>
  <si>
    <t>学位</t>
  </si>
  <si>
    <t>研究生专业
名称及代码</t>
  </si>
  <si>
    <t>本科专业
名称及代码</t>
  </si>
  <si>
    <t>大专专业
名称及代码</t>
  </si>
  <si>
    <t>是否要求2年以上基层工作经历</t>
  </si>
  <si>
    <t>是否在面试阶段组织专业技能测试</t>
  </si>
  <si>
    <t>其他要求</t>
  </si>
  <si>
    <t>考区</t>
  </si>
  <si>
    <t>广东省地方税务局</t>
  </si>
  <si>
    <t>茂名市滨海新区地方税务局基层税务分局科员</t>
  </si>
  <si>
    <t>从事税、费征收管理等工作</t>
  </si>
  <si>
    <t>本科</t>
  </si>
  <si>
    <t>学士</t>
  </si>
  <si>
    <t>会计学(B110203)</t>
  </si>
  <si>
    <t>否</t>
  </si>
  <si>
    <t>省直</t>
  </si>
  <si>
    <t>从事税、费征收管理、政策法规等工作</t>
  </si>
  <si>
    <t>法学(B030101)</t>
  </si>
  <si>
    <t>税务(B020110)</t>
  </si>
  <si>
    <t>茂名市茂南区地方税务局基层税务分局科员</t>
  </si>
  <si>
    <t>从事税务征收管理、纳税评估等工作</t>
  </si>
  <si>
    <t>从事税收业务系统编程及维护、征收管理等工作</t>
  </si>
  <si>
    <t>电子信息工程(B080603)</t>
  </si>
  <si>
    <t>茂名市电白区地方税务局基层税务分局科员</t>
  </si>
  <si>
    <t>从事税务征收管理、审计会计、纳税评估等工作</t>
  </si>
  <si>
    <t>工商管理(B110201)</t>
  </si>
  <si>
    <t>从事税务征收管理、建筑房地产税收等管理、纳税评估等工作</t>
  </si>
  <si>
    <t>土木工程(B080703)</t>
  </si>
  <si>
    <t>从事税务征收和管理等工作</t>
  </si>
  <si>
    <t>财政学(B020103),税务(B020110)</t>
  </si>
  <si>
    <t>从事税收宣传、文秘、调研等工作</t>
  </si>
  <si>
    <t>汉语言文学(B050101),新闻学(B050301)</t>
  </si>
  <si>
    <t>从事税务信息化管理等工作</t>
  </si>
  <si>
    <t>不限</t>
  </si>
  <si>
    <t>计算机科学与技术(B080605),网络工程(B080613),计算机软件(B080619)</t>
  </si>
  <si>
    <t>从事税务征收和管理、税务检查、会计审计、纳税评估等工作</t>
  </si>
  <si>
    <t>会计学(B110203),审计学(B110208)</t>
  </si>
  <si>
    <t>茂名市信宜市地方税务局基层税务分局科员</t>
  </si>
  <si>
    <t>从事税收管理等工作</t>
  </si>
  <si>
    <t>金融学(B020104)</t>
  </si>
  <si>
    <t>经济学(B02),法学类(B0301),中国语言文学类(B0501),电气信息类(B0806),管理学(B11)</t>
  </si>
  <si>
    <t>从事税务征收、会计审计、纳税评估等工作</t>
  </si>
  <si>
    <t>国际经济与贸易(B020102),金融工程(B020109),工商管理(B110201),会计学(B110203),财务管理(B110204),行政管理(B110301)</t>
  </si>
  <si>
    <t>电气工程及其自动化(B080601),电子信息工程(B080603),通信工程(B080604),电子科学与技术(B080606),软件工程(B080611)</t>
  </si>
  <si>
    <t>从事税务管理、宣传、文秘、交通运输（制造）企业的税收管理与检查等工作</t>
  </si>
  <si>
    <t>教育技术学(B040104),汉语言文学(B050101),英语(B050201),心理学(B071501),机械设计制造及其自动化(B080301),人力资源管理(B110205),物流管理(B110210)</t>
  </si>
  <si>
    <t>茂名市高州市地方税务局基层税务分局科员</t>
  </si>
  <si>
    <t>从事税收信息系统维护及税务征收管理等工作</t>
  </si>
  <si>
    <t>本科以上</t>
  </si>
  <si>
    <t>学士以上</t>
  </si>
  <si>
    <t>计算机应用技术(A081203)</t>
  </si>
  <si>
    <t>计算机科学与技术(B080605),计算机软件(B080619)</t>
  </si>
  <si>
    <t>从事税务征收管理工作</t>
  </si>
  <si>
    <t>财政学（含税收学）(A020203)</t>
  </si>
  <si>
    <t>从事涉外税收及税务征收管理等工作</t>
  </si>
  <si>
    <t>英语语言文学(A050201)</t>
  </si>
  <si>
    <t>英语(B050201)</t>
  </si>
  <si>
    <t>从事税收文秘及税务征收管理等工作</t>
  </si>
  <si>
    <t>汉语言文学(B050101)</t>
  </si>
  <si>
    <t>从事税收法规及税务征收管理等工作</t>
  </si>
  <si>
    <t>民商法学（含：劳动法学、社会保障法学）(A030105),经济法学(A030107)</t>
  </si>
  <si>
    <t>从事税务征收管理及税收计会统等工作</t>
  </si>
  <si>
    <t>从事国际税收管理及税务征收管理等工作</t>
  </si>
  <si>
    <t>国际经济与贸易(B020102)</t>
  </si>
  <si>
    <t>茂名市化州市地方税务局基层分局科员</t>
  </si>
  <si>
    <t>从事税务征收管理等工作</t>
  </si>
  <si>
    <t>审计学(B110208)</t>
  </si>
  <si>
    <t>信息与计算科学(B070102),计算机科学与技术(B080605),软件工程(B080611)</t>
  </si>
  <si>
    <t>财政学(B020103)</t>
  </si>
  <si>
    <t>工商管理类(B1102)</t>
  </si>
  <si>
    <t>从事文秘及税收宣传等工作</t>
  </si>
  <si>
    <t>茂名市机构编制委员会办公室</t>
  </si>
  <si>
    <t>行政管理体制改革科科员</t>
  </si>
  <si>
    <t>从事行政体制改革工作</t>
  </si>
  <si>
    <t>研究生</t>
  </si>
  <si>
    <t>硕士</t>
  </si>
  <si>
    <t>法学(A0301)</t>
  </si>
  <si>
    <t>通过国家司法考试</t>
  </si>
  <si>
    <t>茂名</t>
  </si>
  <si>
    <t>茂名市残疾人联合会</t>
  </si>
  <si>
    <t>办公室科员</t>
  </si>
  <si>
    <t>从事办公室相关业务工作</t>
  </si>
  <si>
    <t>法学(B030101),汉语言文学(B050101),会计学(B110203),审计学(B110208)</t>
  </si>
  <si>
    <t>茂名市国土资源局</t>
  </si>
  <si>
    <t>执法监察支队科员</t>
  </si>
  <si>
    <t>从事国土资源管理工作</t>
  </si>
  <si>
    <t>土地资源管理(A120405)</t>
  </si>
  <si>
    <t>法学(B030101),土地资源管理(B110304)</t>
  </si>
  <si>
    <t>茂名市交通运输局综合行政执法局</t>
  </si>
  <si>
    <t>一大队科员</t>
  </si>
  <si>
    <t>从事基层一线执法工作，属基层一线外勤执法岗位，适合男性</t>
  </si>
  <si>
    <t>法学理论(A030101),宪法学与行政法学(A030103),诉讼法学(A030106)</t>
  </si>
  <si>
    <t>法学(B030101),政治学与行政学(B030401)</t>
  </si>
  <si>
    <t>二大队科员</t>
  </si>
  <si>
    <t>三大队科员</t>
  </si>
  <si>
    <t>综合室科员</t>
  </si>
  <si>
    <t>从事文件草拟及整理等工作</t>
  </si>
  <si>
    <t>汉语言文字学(A050103)</t>
  </si>
  <si>
    <t>汉语言文学(B050101),汉语言(B050102)</t>
  </si>
  <si>
    <t>违章处理室科员</t>
  </si>
  <si>
    <t>从事处罚文书处理等工作</t>
  </si>
  <si>
    <t>执法室科员</t>
  </si>
  <si>
    <t>交通运输规划与管理(A082303)</t>
  </si>
  <si>
    <t>交通运输(B081201),海事管理(B081208)</t>
  </si>
  <si>
    <t>法制室科员</t>
  </si>
  <si>
    <t>从事交通运输综合行政执法管理工作</t>
  </si>
  <si>
    <t>茂名市法制局</t>
  </si>
  <si>
    <t>法规科科员</t>
  </si>
  <si>
    <t>从事政府立法工作</t>
  </si>
  <si>
    <t>法学(B030101),知识产权(B030103)</t>
  </si>
  <si>
    <t>是</t>
  </si>
  <si>
    <t>法律事务科科员</t>
  </si>
  <si>
    <t>从事政府法律顾问工作</t>
  </si>
  <si>
    <t>茂名市食品药品监督管理局</t>
  </si>
  <si>
    <t>茂名市食品药品检验所科员</t>
  </si>
  <si>
    <t>从事食品检验工作</t>
  </si>
  <si>
    <t>学士、硕士</t>
  </si>
  <si>
    <t>食品科学(A083201)</t>
  </si>
  <si>
    <t>生物技术(B070402),食品科学与工程(B081401)</t>
  </si>
  <si>
    <t>从事药品检验工作</t>
  </si>
  <si>
    <t>药物分析学(A100704),微生物与生化药学(A100705)</t>
  </si>
  <si>
    <t>茂名市发展和改革局价格监督检查分局</t>
  </si>
  <si>
    <t>科员</t>
  </si>
  <si>
    <t>从事价格监督检查工作</t>
  </si>
  <si>
    <t>国民经济学(A020201),法学(A0301),中国语言文学(A0501),应用数学(A070104),计算机应用技术(A081203),土木工程(A0814),水利工程(A0815),交通运输规划与管理(A082303),城乡规划学(A0833),会计学(A120201),企业管理（含：财务管理、市场营销、人力资源管理）(A120202),农林经济管理(A1203)</t>
  </si>
  <si>
    <t>经济学(B020101),国民经济管理(B020105),法学(B030101),汉语言文学(B050101),数学与应用数学(B070101),资源环境与城乡规划管理(B070702),能源工程及自动化(B080505),软件工程(B080611),土木工程(B080703),水利水电工程(B080801),港口航道与海岸工程(B080803),交通运输类(B0812),会计学(B110203),人力资源管理(B110205),农林经济管理(B110401)</t>
  </si>
  <si>
    <t>中共茂名市委党校</t>
  </si>
  <si>
    <t>科研管理科科员</t>
  </si>
  <si>
    <t>从事图书管理工作</t>
  </si>
  <si>
    <t>图书馆学(A120501)</t>
  </si>
  <si>
    <t>图书馆学(B110501)</t>
  </si>
  <si>
    <t>信息网络中心科员</t>
  </si>
  <si>
    <t>从事信息网络管理工作</t>
  </si>
  <si>
    <t>软件工程(A0835)</t>
  </si>
  <si>
    <t>软件工程(B080611),网络工程(B080613)</t>
  </si>
  <si>
    <t>茂名市建设工程监督管理局</t>
  </si>
  <si>
    <t>质量监督科科员</t>
  </si>
  <si>
    <t>从事对钢结构工程进行现场质量监督工作</t>
  </si>
  <si>
    <t>金属材料工程(B080202),材料科学与工程(B080205),焊接技术与工程(B080207)</t>
  </si>
  <si>
    <t>燃气监督科科员</t>
  </si>
  <si>
    <t>从事对燃气工程进行现场监督工作</t>
  </si>
  <si>
    <t>石油与天然气工程(A0820)</t>
  </si>
  <si>
    <t>油气储运工程(B081203)</t>
  </si>
  <si>
    <t>茂名市茂南公路局</t>
  </si>
  <si>
    <t>养建股科员</t>
  </si>
  <si>
    <t>从事公路桥梁的设计施工及管理工作</t>
  </si>
  <si>
    <t>桥梁与隧道工程(A081406),道路与铁道工程(A082301)</t>
  </si>
  <si>
    <t>道路桥梁与渡河工程(B080724),交通工程(B081202)</t>
  </si>
  <si>
    <t>茂名市信宜公路局</t>
  </si>
  <si>
    <t>茂名市高州公路局</t>
  </si>
  <si>
    <t>茂名市化州公路局</t>
  </si>
  <si>
    <t>茂名市电白公路局</t>
  </si>
  <si>
    <t>茂名市住房公积金管理中心</t>
  </si>
  <si>
    <t>网络管理科科员</t>
  </si>
  <si>
    <t>从事住房公积金管理系统开发与维护工作</t>
  </si>
  <si>
    <t>计算机科学与技术(A0812)</t>
  </si>
  <si>
    <t>计算机科学与技术(B080605),软件工程(B080611),计算机软件(B080619)</t>
  </si>
  <si>
    <t>茂名市地震局</t>
  </si>
  <si>
    <t>综合科科员</t>
  </si>
  <si>
    <t>从事地震监测预报工作，需值夜班</t>
  </si>
  <si>
    <t>地球物理学(A0708),地质学(A0709)</t>
  </si>
  <si>
    <t>地质学类(B0706),地球物理学类(B0708),勘查技术与工程(B080104),资源勘查工程(B080105),地质工程(B080106)</t>
  </si>
  <si>
    <t>茂名市财政局国库支付中心</t>
  </si>
  <si>
    <t>从事财税、会计工作</t>
  </si>
  <si>
    <t>财政学（含税收学）(A020203),金融学（含保险学）(A020204),会计学(A120201)</t>
  </si>
  <si>
    <t>财政学(B020103),金融学(B020104),税务(B020110),经济与金融(B020120),会计学(B110203),财务管理(B110204),审计学(B110208)</t>
  </si>
  <si>
    <t>茂名市财政局票据监管办公室</t>
  </si>
  <si>
    <t>茂名市港航管理局</t>
  </si>
  <si>
    <t>从事文件草拟、会务等工作</t>
  </si>
  <si>
    <t>茂名市农业环境保护监测站</t>
  </si>
  <si>
    <t>仪器检验监管职位，从事农业环境保护、农业环境监测工作</t>
  </si>
  <si>
    <t>分析化学(A070302),应用化学(A081704),环境科学与工程(A0830),土壤学(A090301)</t>
  </si>
  <si>
    <t>应用化学(B070302),环境科学(B071401),资源环境科学(B071403),环境工程(B081001),环境科学与工程(B081005),农产品质量与安全(B081411),农业资源与环境(B090403)</t>
  </si>
  <si>
    <t>茂名市价格成本调查队</t>
  </si>
  <si>
    <t>从事价格成本调查工作</t>
  </si>
  <si>
    <t>广东省渔政总队茂南大队</t>
  </si>
  <si>
    <t>从事渔政执法工作</t>
  </si>
  <si>
    <t>茂名市茂南区卫生监督所</t>
  </si>
  <si>
    <t>监督股科员</t>
  </si>
  <si>
    <t>从事卫生监督工作</t>
  </si>
  <si>
    <t>中医学(B100501),中西医临床医学(B100505)</t>
  </si>
  <si>
    <t>预防医学(B100201),卫生检验(B100202)</t>
  </si>
  <si>
    <t>茂名市茂南区动物卫生监督所</t>
  </si>
  <si>
    <t>从事动物卫生监督执法工作</t>
  </si>
  <si>
    <t>动物生产类(B0905),动物医学类(B0906)</t>
  </si>
  <si>
    <t>市区检疫股科员</t>
  </si>
  <si>
    <t>从事市区屠宰场检疫工作</t>
  </si>
  <si>
    <t>大专</t>
  </si>
  <si>
    <t>畜牧兽医(C510301),兽医(C510305),兽医医药(C510306),动物防疫与检疫(C510307),动物医学(C510310)</t>
  </si>
  <si>
    <t>茂名市茂南区投资审核中心</t>
  </si>
  <si>
    <t>茂名市茂南区投资审核中心科员</t>
  </si>
  <si>
    <t>从事负责并协助工程造价的计价，定价及管理业务工作</t>
  </si>
  <si>
    <t>工程管理(B110104),工程造价(B110105)</t>
  </si>
  <si>
    <t>具有造价工程师执业资格证书</t>
  </si>
  <si>
    <t>中共信宜市纪律检查委员会</t>
  </si>
  <si>
    <t>从事纪检监察工作</t>
  </si>
  <si>
    <t>计算机科学与技术(B080605)</t>
  </si>
  <si>
    <t>会计学(A120201)</t>
  </si>
  <si>
    <t>中共信宜市委宣传部</t>
  </si>
  <si>
    <t>从事办公室文秘工作</t>
  </si>
  <si>
    <t>中国语言文学类(B0501)</t>
  </si>
  <si>
    <t>共青团信宜市委员会</t>
  </si>
  <si>
    <t>团务部科员</t>
  </si>
  <si>
    <t>从事办公室文秘、财务工作</t>
  </si>
  <si>
    <t>中国语言文学(A0501),会计学(A120201)</t>
  </si>
  <si>
    <t>汉语言文学(B050101),会计学(B110203),财务管理(B110204),审计学(B110208)</t>
  </si>
  <si>
    <t>信宜市民政局</t>
  </si>
  <si>
    <t>人事秘书股办事员</t>
  </si>
  <si>
    <t>从事人事秘书工作</t>
  </si>
  <si>
    <t>行政管理(A120401)</t>
  </si>
  <si>
    <t>行政管理(B110301),公共事业管理(B110302)</t>
  </si>
  <si>
    <t>信宜市人力资源和社会保障局</t>
  </si>
  <si>
    <t>劳动监察股科员</t>
  </si>
  <si>
    <t>从事劳动监察执法工作</t>
  </si>
  <si>
    <t>民商法学（含：劳动法学、社会保障法学）(A030105)</t>
  </si>
  <si>
    <t>法学(B030101),社会学(B030301),社会工作(B030302)</t>
  </si>
  <si>
    <t>信宜市司法局</t>
  </si>
  <si>
    <t>从事政府职能行政工作</t>
  </si>
  <si>
    <t>法学类(B0301)</t>
  </si>
  <si>
    <t>信宜市审计局</t>
  </si>
  <si>
    <t>人事秘书股科员</t>
  </si>
  <si>
    <t>从事文秘，审计及数据处理工作</t>
  </si>
  <si>
    <t>信宜市国土资源局</t>
  </si>
  <si>
    <t>基层国土资源所科员</t>
  </si>
  <si>
    <t>从事国土资源系统相关工作，需基层一线执法，适合男性</t>
  </si>
  <si>
    <t>大专以上</t>
  </si>
  <si>
    <t>信宜市水务局</t>
  </si>
  <si>
    <t>信宜市水利水政监察大队科员</t>
  </si>
  <si>
    <t>从事水利水政执法工作</t>
  </si>
  <si>
    <t>中国语言文学(A0501)</t>
  </si>
  <si>
    <t>测绘科学与技术(A0816)</t>
  </si>
  <si>
    <t>测绘工程(B080901)</t>
  </si>
  <si>
    <t>信宜市安全生产监督管理局</t>
  </si>
  <si>
    <t>从事公文处理工作</t>
  </si>
  <si>
    <t>汉语言文学(B050101),安全工程(B081002)</t>
  </si>
  <si>
    <t>信宜市食品药品监督管理局</t>
  </si>
  <si>
    <t>信宜市思贺镇食品药品监督管理所科员</t>
  </si>
  <si>
    <t>从事乡镇食品药品监管工作</t>
  </si>
  <si>
    <t>大专、本科</t>
  </si>
  <si>
    <t>食品科学与工程(B081401),食品质量与安全(B081407),农产品质量与安全(B081411)</t>
  </si>
  <si>
    <t>食品药品管理类(C5304),食品类(C6103)</t>
  </si>
  <si>
    <t>信宜市平塘镇食品药品监督管理所科员</t>
  </si>
  <si>
    <t>中共信宜市委机关事务管理局</t>
  </si>
  <si>
    <t>从事文秘工作</t>
  </si>
  <si>
    <t>从事计算机工作</t>
  </si>
  <si>
    <t>计算机科学与技术(B080605),网络工程(B080613)</t>
  </si>
  <si>
    <t>中共信宜市委党校</t>
  </si>
  <si>
    <t>理论研究室科员</t>
  </si>
  <si>
    <t>从事党政理论的调研，撰写相关调研报告和工作报告，以及政策解读、授课等工作</t>
  </si>
  <si>
    <t>政治经济学(A020101),经济思想史(A020102),经济史(A020103),人口、资源与环境经济学(A020106),国民经济学(A020201),区域经济学(A020202),产业经济学(A020205)</t>
  </si>
  <si>
    <t>经济学(B020101),国民经济管理(B020105),环境资源与发展经济学(B020115)</t>
  </si>
  <si>
    <t>法学理论(A030101),法律史(A030102),宪法学与行政法学(A030103),政治学理论(A030201),中共党史（含：党的学说与党的建设）(A030204),马克思主义基本原理(A030501),思想政治教育(A030505)</t>
  </si>
  <si>
    <t>法学(B030101),马克思主义理论类(B0302),社会学(B030301),政治学与行政学(B030401)</t>
  </si>
  <si>
    <t>信宜市社会保险基金管理局</t>
  </si>
  <si>
    <t>从事医疗保险经办等工作</t>
  </si>
  <si>
    <t>中西医结合(A1006)</t>
  </si>
  <si>
    <t>临床医学(B100301),中西医临床医学(B100505)</t>
  </si>
  <si>
    <t>从事人力资源和社会保障或信息维护工作</t>
  </si>
  <si>
    <t>计算机科学与技术(B080605),人力资源管理(B110205)</t>
  </si>
  <si>
    <t>信宜市地方公路管理站</t>
  </si>
  <si>
    <t>工程技术股科员</t>
  </si>
  <si>
    <t>从事道路与桥梁维护养护工作，需经常野外作业</t>
  </si>
  <si>
    <t>土木工程(B080703),道路桥梁与渡河工程(B080724)</t>
  </si>
  <si>
    <t>信宜市城市管理监察大队</t>
  </si>
  <si>
    <t>从事法规执法工作</t>
  </si>
  <si>
    <t>法学(A03)</t>
  </si>
  <si>
    <t>法学(B03)</t>
  </si>
  <si>
    <t>法律大类(C69)</t>
  </si>
  <si>
    <t>中共高州市委办公室</t>
  </si>
  <si>
    <t>从事机关网络维护自动化办公等工作</t>
  </si>
  <si>
    <t>电气工程及其自动化(B080601),自动化(B080602),计算机科学与技术(B080605),电子科学与技术(B080606)</t>
  </si>
  <si>
    <t>中共高州市委老干部局</t>
  </si>
  <si>
    <t>从事计算机应用和网络管理工作</t>
  </si>
  <si>
    <t>信息工程(B080609),网络工程(B080613)</t>
  </si>
  <si>
    <t>高州市机构编制委员会办公室</t>
  </si>
  <si>
    <t>从事计算机维护管理工作</t>
  </si>
  <si>
    <t>高州市财政局</t>
  </si>
  <si>
    <t>从事计算机网络维护工作</t>
  </si>
  <si>
    <t>电子科学与技术(B080606),网络工程(B080613)</t>
  </si>
  <si>
    <t>高州市国土资源局</t>
  </si>
  <si>
    <t>高州市新垌国土资源所科员</t>
  </si>
  <si>
    <t>从事土地矿产资源开发、利用、测绘管理及行政执法工作，属基层一线执法岗位，适合男性</t>
  </si>
  <si>
    <t>地质学类(B0706),地矿类(B0801),测绘类(B0809)</t>
  </si>
  <si>
    <t>高州市云潭国土资源所科员</t>
  </si>
  <si>
    <t>高州市根子国土资源所科员</t>
  </si>
  <si>
    <t>高州市泗水国土资源所科员</t>
  </si>
  <si>
    <t>高州市镇江国土资源所科员</t>
  </si>
  <si>
    <t>测绘类(B0809)</t>
  </si>
  <si>
    <t>高州市沙田国土资源所科员</t>
  </si>
  <si>
    <t>从事土地矿产资源管理及行政执法、计算机设备维护管理工作，属基层一线执法岗位，适合男性</t>
  </si>
  <si>
    <t>高州市南塘国土资源所科员</t>
  </si>
  <si>
    <t>从事土地矿产资源管理及行政执法工作，属基层一线执法岗位，适合男性</t>
  </si>
  <si>
    <t>土地资源管理(B110304)</t>
  </si>
  <si>
    <t>高州市石板国土资源所科员</t>
  </si>
  <si>
    <t>高州市荷花国土资源所科员</t>
  </si>
  <si>
    <t>高州市潭头国土资源所科员</t>
  </si>
  <si>
    <t>高州市马贵国土资源所科员</t>
  </si>
  <si>
    <t>从事土地矿产资源开发、利用、测绘管理及行政执法工作，属基层一线执法工作，适合男性</t>
  </si>
  <si>
    <t>高州市大坡国土资源所科员</t>
  </si>
  <si>
    <t>高州市卫生和计划生育局</t>
  </si>
  <si>
    <t>从事卫生管理工作</t>
  </si>
  <si>
    <t>硕士以上</t>
  </si>
  <si>
    <t>外科学（含：普外、骨外、泌尿外、胸心外、神外、整形、烧伤、野战外）(A100210),中医外科学(A100507)</t>
  </si>
  <si>
    <t>高州市交通运输局综合行政执法局</t>
  </si>
  <si>
    <t>从事交通运输基层执法工作，适合男性</t>
  </si>
  <si>
    <t>交通运输(B081201),交通工程(B081202)</t>
  </si>
  <si>
    <t>道路桥梁工程技术(C520108)</t>
  </si>
  <si>
    <t>高州市教育局</t>
  </si>
  <si>
    <t>从事教育管理工作</t>
  </si>
  <si>
    <t>物理学(A0702)</t>
  </si>
  <si>
    <t>物理学(B070201),应用物理学(B070202)</t>
  </si>
  <si>
    <t>高州市林业局</t>
  </si>
  <si>
    <t>从事基层一线林业山林纠纷调处执法工作，适合男性</t>
  </si>
  <si>
    <t>林业工程类(B0820)</t>
  </si>
  <si>
    <t>森林采运工程(C510210),森林工程技术(C510212)</t>
  </si>
  <si>
    <t>从事机关林业技术管理等工作</t>
  </si>
  <si>
    <t>园林(B090401)</t>
  </si>
  <si>
    <t>高州市民政局</t>
  </si>
  <si>
    <t>从事计算机网络管理工作</t>
  </si>
  <si>
    <t>自动化(B080602),电子科学与技术(B080606),网络工程(B080613)</t>
  </si>
  <si>
    <t>高州市人力资源和社会保障局</t>
  </si>
  <si>
    <t>从事网络管理工作</t>
  </si>
  <si>
    <t>通信工程(B080604),网络工程(B080613)</t>
  </si>
  <si>
    <t>高州市审计局</t>
  </si>
  <si>
    <t>电子信息工程(B080603),通信工程(B080604),网络工程(B080613)</t>
  </si>
  <si>
    <t>从事审计工作</t>
  </si>
  <si>
    <t>财政学(B020103),税务(B020110),会计学(B110203),财务管理(B110204),审计学(B110208)</t>
  </si>
  <si>
    <t>从事机关文秘工作</t>
  </si>
  <si>
    <t>高州市司法局</t>
  </si>
  <si>
    <t>从事机关计算机维护管理等工作</t>
  </si>
  <si>
    <t>高州市食品药品监督局</t>
  </si>
  <si>
    <t>谢鸡镇食品药品监督管理所科员</t>
  </si>
  <si>
    <t>化工与制药类(B0811)</t>
  </si>
  <si>
    <t>化工技术类(C5302)</t>
  </si>
  <si>
    <t>根子镇食品药品监督管理所科员</t>
  </si>
  <si>
    <t>云潭镇食品药品监督管理所科员</t>
  </si>
  <si>
    <t>新垌镇食品药品监督管理所科员</t>
  </si>
  <si>
    <t>分界镇食品药品监督管理所科员</t>
  </si>
  <si>
    <t>曹江镇食品药品监督管理所科员</t>
  </si>
  <si>
    <t>大坡镇食品药品监督管理所科员</t>
  </si>
  <si>
    <t>马贵镇食品药品监督管理所科员</t>
  </si>
  <si>
    <t>制药工程(B081102),化工与制药(B081103)</t>
  </si>
  <si>
    <t>古丁镇食品药品监督管理所科员</t>
  </si>
  <si>
    <t>深镇镇食品药品监督管理所科员</t>
  </si>
  <si>
    <t>平山镇食品药品监督管理所科员</t>
  </si>
  <si>
    <t>泗水镇食品药品监督管理所科员</t>
  </si>
  <si>
    <t>镇江镇食品药品监督管理所科员</t>
  </si>
  <si>
    <t>药学(B100801),中药学(B100802)</t>
  </si>
  <si>
    <t>沙田镇食品药品监督管理所科员</t>
  </si>
  <si>
    <t>荷塘镇食品药品监督管理所科员</t>
  </si>
  <si>
    <t>食品科学与工程(B081401),农产品质量与安全(B081411)</t>
  </si>
  <si>
    <t>南塘镇食品药品监督管理所科员</t>
  </si>
  <si>
    <t>石板镇食品药品监督管理所科员</t>
  </si>
  <si>
    <t>荷花镇食品药品监督管理所科员</t>
  </si>
  <si>
    <t>潭头镇食品药品监督管理所科员</t>
  </si>
  <si>
    <t>大井镇食品药品监督管理所科员</t>
  </si>
  <si>
    <t>东岸镇食品药品监督管理所科员</t>
  </si>
  <si>
    <t>高州市安全生产监督管理局</t>
  </si>
  <si>
    <t>从事安全生产管理工作</t>
  </si>
  <si>
    <t>化学工程(A081701)</t>
  </si>
  <si>
    <t>采矿工程(B080101),矿物资源工程(B080107),化学工程与工艺(B081101)</t>
  </si>
  <si>
    <t>高州市安全生产监督管理局执法监察大队</t>
  </si>
  <si>
    <t>从事基层一线安全生产监察执法工作，适合男性</t>
  </si>
  <si>
    <t>机械设计制造及其自动化(B080301),机械工程及自动化(B080305),机械电子工程(B080307),土木工程(B080703)</t>
  </si>
  <si>
    <t>高州市城市综合管理局</t>
  </si>
  <si>
    <t>从事城市市政工程建设、综合管理等工作，属一线执法工作，适合男性</t>
  </si>
  <si>
    <t>桥梁与隧道工程(A081406)</t>
  </si>
  <si>
    <t>土木工程(B080703),给水排水工程(B080705),道路桥梁与渡河工程(B080724)</t>
  </si>
  <si>
    <t>高州市党史地志办公室</t>
  </si>
  <si>
    <t>高州市档案局</t>
  </si>
  <si>
    <t>电子信息工程(B080603),网络工程(B080613)</t>
  </si>
  <si>
    <t>高州市动物卫生监督所</t>
  </si>
  <si>
    <t>从事畜牧兽医管理工作，属基层一线执法作，适合男性</t>
  </si>
  <si>
    <t>动物科学(B090501),动物医学类(B0906)</t>
  </si>
  <si>
    <t>高州市房产管理局</t>
  </si>
  <si>
    <t>从事房产管理工作</t>
  </si>
  <si>
    <t>土木工程(B080703),给水排水工程(B080705)</t>
  </si>
  <si>
    <t>土建施工类(C5603)</t>
  </si>
  <si>
    <t>高州市财政局国库支付中心</t>
  </si>
  <si>
    <t>高州市人民政府教育督导室</t>
  </si>
  <si>
    <t>从事教育督导工作</t>
  </si>
  <si>
    <t>物理学(A0702),化学(A0703)</t>
  </si>
  <si>
    <t>物理学(B070201),应用物理学(B070202),化学(B070301),应用化学(B070302)</t>
  </si>
  <si>
    <t>高州市社会保险基金管理局</t>
  </si>
  <si>
    <t>从事社会保险信息系统应用管理工作</t>
  </si>
  <si>
    <t>自动化(B080602),电子信息工程(B080603),计算机科学与技术(B080605)</t>
  </si>
  <si>
    <t>从事医疗保险业务管理工作</t>
  </si>
  <si>
    <t>高州市投资审核中心</t>
  </si>
  <si>
    <t>从事财政性投资工程项目管理及预结算审核等项工作</t>
  </si>
  <si>
    <t>土木工程(B080703),工程造价(B110105)</t>
  </si>
  <si>
    <t>高州市卫生监督所</t>
  </si>
  <si>
    <t>从事基层一线综合监督执法等工作，适合男性</t>
  </si>
  <si>
    <t>外科学（含：普外、骨外、泌尿外、胸心外、神外、整形、烧伤、野战外）(A100210)</t>
  </si>
  <si>
    <t>预防医学类(B1002)</t>
  </si>
  <si>
    <t>高州市畜牧兽医局</t>
  </si>
  <si>
    <t>从事畜牧兽医工作</t>
  </si>
  <si>
    <t>从事水产养殖工作</t>
  </si>
  <si>
    <t>水产养殖学(B090701),水族科学与技术(B090703)</t>
  </si>
  <si>
    <t>中共高州市委机关事务管理局</t>
  </si>
  <si>
    <t>从事机关后勤管理工作</t>
  </si>
  <si>
    <t>车辆工程(B080306),电力工程与管理(B080620),安全工程(B081002)</t>
  </si>
  <si>
    <t>高州市关心下一代工作委员会办公室</t>
  </si>
  <si>
    <t>自动化(B080602),计算机科学与技术(B080605),网络工程(B080613)</t>
  </si>
  <si>
    <t>高州市接待办公室</t>
  </si>
  <si>
    <t>电气工程与自动化(B080608),信息工程(B080609),网络工程(B080613),电力工程与管理(B080620)</t>
  </si>
  <si>
    <t>化州市机构编制委员会办公室</t>
  </si>
  <si>
    <t>综合股科员</t>
  </si>
  <si>
    <t>从事机关文秘、组织、人事等工作</t>
  </si>
  <si>
    <t>法学(B030101),汉语言文学(B050101),人力资源管理(B110205)</t>
  </si>
  <si>
    <t>化州市审计局</t>
  </si>
  <si>
    <t>固定资产投资审计股科员</t>
  </si>
  <si>
    <t>综合审计股科员</t>
  </si>
  <si>
    <t>化州市安全生产监督管理局（含安监执法大队）</t>
  </si>
  <si>
    <t>执法监察大队科员</t>
  </si>
  <si>
    <t>从事安全生产监督管理及执法工作</t>
  </si>
  <si>
    <t>法学(B030101),汉语言文学(B050101)</t>
  </si>
  <si>
    <t>化州市国土资源局</t>
  </si>
  <si>
    <t>化州市国土资源局东山国土资源所科员</t>
  </si>
  <si>
    <t>从事国土资源系统相关工作</t>
  </si>
  <si>
    <t>测绘工程(B080901),土地资源管理(B110304)</t>
  </si>
  <si>
    <t>化州市国土资源局下郭国土资源所科员</t>
  </si>
  <si>
    <t>化州市国土资源局中垌国土资源所科员</t>
  </si>
  <si>
    <t>地质学(B070601),土地资源管理(B110304)</t>
  </si>
  <si>
    <t>会计学(B110203),档案学(B110502)</t>
  </si>
  <si>
    <t>化州市国土资源局宝圩国土资源所科员</t>
  </si>
  <si>
    <t>化州市国土资源局文楼国土资源所科员</t>
  </si>
  <si>
    <t>化州市国土资源局合江国土资源所科员</t>
  </si>
  <si>
    <t>化州市国土资源局江湖国土资源所科员</t>
  </si>
  <si>
    <t>地理信息系统(B070703),土地资源管理(B110304)</t>
  </si>
  <si>
    <t>化州市国土资源局林尘国土资源所科员</t>
  </si>
  <si>
    <t>化州市国土资源局新安国土资源所科员</t>
  </si>
  <si>
    <t>化州市国土资源局同庆国土资源所科员</t>
  </si>
  <si>
    <t>化州市水务局</t>
  </si>
  <si>
    <t>工程建设与管理股科员</t>
  </si>
  <si>
    <t>从事水利水电工程建设与管理等相关工作</t>
  </si>
  <si>
    <t>水利水电工程(B080801),港口海岸及治河工程(B080804)</t>
  </si>
  <si>
    <t>化州市教育局</t>
  </si>
  <si>
    <t>从事公文写作工作</t>
  </si>
  <si>
    <t>基础教育股科员</t>
  </si>
  <si>
    <t>教育学(B040101),小学教育(B040105),科学教育(B040108)</t>
  </si>
  <si>
    <t>化州市交通运输局综合行政执法局</t>
  </si>
  <si>
    <t>路政中队科员</t>
  </si>
  <si>
    <t>从事公路建设一线执法工作</t>
  </si>
  <si>
    <t>交通工程(B081202)</t>
  </si>
  <si>
    <t>从事交通运输文秘工作</t>
  </si>
  <si>
    <t>从事交通运输法律文书工作</t>
  </si>
  <si>
    <t>化州市畜牧兽医局</t>
  </si>
  <si>
    <t>兽医股科员</t>
  </si>
  <si>
    <t>从事兽医工作</t>
  </si>
  <si>
    <t>动物医学(B090601)</t>
  </si>
  <si>
    <t>兽医(C510305),动物医学(C510310)</t>
  </si>
  <si>
    <t>畜牧股科员</t>
  </si>
  <si>
    <t>动物科学(B090501)</t>
  </si>
  <si>
    <t>畜牧兽医(C510301),畜牧(C510302)</t>
  </si>
  <si>
    <t>化州市房产管理局</t>
  </si>
  <si>
    <t>语言学及应用语言学(A050102),汉语言文字学(A050103),中国现当代文学(A050106)</t>
  </si>
  <si>
    <t>汉语言文学(B050101),汉语言(B050102),中国语言文化(B050106),应用语言学(B050107)</t>
  </si>
  <si>
    <t>化州市地方公路局</t>
  </si>
  <si>
    <t>县道股科员</t>
  </si>
  <si>
    <t>从事道路桥梁养护、危桥（涵洞）等级鉴定及生命安全风险评估工作</t>
  </si>
  <si>
    <t>具有路桥专业技术资格</t>
  </si>
  <si>
    <t>工程股科员</t>
  </si>
  <si>
    <t>从事工程项目及计算机技术工作</t>
  </si>
  <si>
    <t>土木工程(B080703),工程管理(B110104)</t>
  </si>
  <si>
    <t>计算机应用技术(C590101)</t>
  </si>
  <si>
    <t>乡道股科员</t>
  </si>
  <si>
    <t>从事道路工程造价，机械养护，公路桥梁、盖板、涵洞等各种构件模具设计制造工作，需经常夜间和野外作业，适合男性</t>
  </si>
  <si>
    <t>工程造价(B110105)</t>
  </si>
  <si>
    <t>工程机械运用与维护(C520110),模具设计与制造(C580106)</t>
  </si>
  <si>
    <t>化州市社会保险基金管理局</t>
  </si>
  <si>
    <t>财务股科员</t>
  </si>
  <si>
    <t>从事财务、会计工作</t>
  </si>
  <si>
    <t>财务会计教育(B040334),财务管理(B110204)</t>
  </si>
  <si>
    <t>医疗保险股科员</t>
  </si>
  <si>
    <t>从事医保审核工作</t>
  </si>
  <si>
    <t>内科学（含：心血管病、血液病、呼吸系病、消化系病、内分泌与代谢病、肾病、风湿病、传染病）(A100201)</t>
  </si>
  <si>
    <t>从事人力资源管理工作</t>
  </si>
  <si>
    <t>社会保障(A120404)</t>
  </si>
  <si>
    <t>人力资源管理(B110205)</t>
  </si>
  <si>
    <t>人力资源管理(C650204)</t>
  </si>
  <si>
    <t>化州市水政监察大队</t>
  </si>
  <si>
    <t>从事水政执法等相关工作</t>
  </si>
  <si>
    <t>治安学(B030501),侦查学(B030502)</t>
  </si>
  <si>
    <t>中共化州市委党史研究室</t>
  </si>
  <si>
    <t>从事党史研究、编写工作</t>
  </si>
  <si>
    <t>汉语言文学(B050101),历史学(B060101)</t>
  </si>
  <si>
    <t>化州市残疾人联合会</t>
  </si>
  <si>
    <t>从事残疾人管理服务工作</t>
  </si>
  <si>
    <t>化州市科学技术协会</t>
  </si>
  <si>
    <t>会计学(B110203),行政管理(B110301)</t>
  </si>
  <si>
    <t>中共茂名市电白区委办公室</t>
  </si>
  <si>
    <t>从事文字综合材料工作</t>
  </si>
  <si>
    <t>哲学(A01),经济学(A02),中国语言文学(A0501),新闻传播学(A0503),公共管理(A1204)</t>
  </si>
  <si>
    <t>哲学(B01),经济学(B02),中国语言文学类(B0501),新闻传播学类(B0503),公共管理类(B1103)</t>
  </si>
  <si>
    <t>中共茂名市电白区委宣传部</t>
  </si>
  <si>
    <t>从事公文写作、文秘工作</t>
  </si>
  <si>
    <t>互联网管理股科员</t>
  </si>
  <si>
    <t>计算机软件与理论(A081202),计算机应用技术(A081203)</t>
  </si>
  <si>
    <t>具有计算机技术与软件专业技术资格（网络工程师）</t>
  </si>
  <si>
    <t>茂名市电白区机构编制委员会办公室</t>
  </si>
  <si>
    <t>从事政府绩效管理和评估方面的工作</t>
  </si>
  <si>
    <t>从事公文写作、文秘等工作</t>
  </si>
  <si>
    <t>茂名市电白区人民政府办公室</t>
  </si>
  <si>
    <t>从事公文写作等工作</t>
  </si>
  <si>
    <t>语言学及应用语言学(A050102),汉语言文字学(A050103)</t>
  </si>
  <si>
    <t>汉语(C660101)</t>
  </si>
  <si>
    <t>从事文秘、宣传工作</t>
  </si>
  <si>
    <t>行政管理(A120401),教育经济与管理(A120403)</t>
  </si>
  <si>
    <t>行政管理(B110301)</t>
  </si>
  <si>
    <t>从事法制相关工作</t>
  </si>
  <si>
    <t>法学理论(A030101),宪法学与行政法学(A030103)</t>
  </si>
  <si>
    <t>从事计算机、网络维护工作</t>
  </si>
  <si>
    <t>茂名市电白区发展和改革局</t>
  </si>
  <si>
    <t>社会发展股科员</t>
  </si>
  <si>
    <t>经济综合股科员</t>
  </si>
  <si>
    <t>从事经济和信息化相关工作</t>
  </si>
  <si>
    <t>经济学(B020101),计算机科学与技术(B080605)</t>
  </si>
  <si>
    <t>茂名市电白区人力资源和社会保障局</t>
  </si>
  <si>
    <t>茂名市电白区文化广电新闻出版局</t>
  </si>
  <si>
    <t>电白区文体市场综合执法大队科员</t>
  </si>
  <si>
    <t>从事文体市场综合执法工作，属基层一线执法岗位，需夜间执法，适合男性</t>
  </si>
  <si>
    <t>茂名市电白区统计局</t>
  </si>
  <si>
    <t>从事统计研究、统计分析、普查、调查等工作</t>
  </si>
  <si>
    <t>经济学(B020101),统计学类(B0716)</t>
  </si>
  <si>
    <t>茂名市电白区食品药品监督管理局</t>
  </si>
  <si>
    <t>茂名市电白区羊角食品药品监督管理所科员</t>
  </si>
  <si>
    <t>从事食品监管工作</t>
  </si>
  <si>
    <t>食品科学与工程(B081401),食品质量与安全(B081407)</t>
  </si>
  <si>
    <t>从事办公室管理工作</t>
  </si>
  <si>
    <t>社会工作(C650101),公共关系(C650105)</t>
  </si>
  <si>
    <t>茂名市电白区沙琅食品药品监督管理所科员</t>
  </si>
  <si>
    <t>从事药品检测工作</t>
  </si>
  <si>
    <t>食品药品监督管理(C530401),药品质量检测技术(C530402)</t>
  </si>
  <si>
    <t>从事后勤工作</t>
  </si>
  <si>
    <t>茂名市电白区麻岗食品药品监督管理所科员</t>
  </si>
  <si>
    <t>从事食品药品检测工作</t>
  </si>
  <si>
    <t>生物科学(B070401),生物技术(B070402)</t>
  </si>
  <si>
    <t>从事食品药品监管工作，需夜间执法，适合男性</t>
  </si>
  <si>
    <t>茂名市电白区马踏食品药品监督管理所科员</t>
  </si>
  <si>
    <t>从事食品药品监管工作</t>
  </si>
  <si>
    <t>从事财务工作</t>
  </si>
  <si>
    <t>会计(C620203),会计电算化(C620204)</t>
  </si>
  <si>
    <t>茂名市电白区林头食品药品监督管理所科员</t>
  </si>
  <si>
    <t>从事法规工作，需夜间执法，适合男性</t>
  </si>
  <si>
    <t>从事网络信息及计算机管理工作</t>
  </si>
  <si>
    <t>信息与计算科学(B070102),数理基础科学(B070103)</t>
  </si>
  <si>
    <t>茂名市电白区霞洞食品药品监督管理所科员</t>
  </si>
  <si>
    <t>从事进口食品药品翻译及培训工作</t>
  </si>
  <si>
    <t>英语(B050201),翻译(B050255)</t>
  </si>
  <si>
    <t>从事计算机管理工作</t>
  </si>
  <si>
    <t>计算机科学与技术(B080605),电子科学与技术(B080606)</t>
  </si>
  <si>
    <t>茂名市电白区那霍食品药品监督管理所科员</t>
  </si>
  <si>
    <t>从事食品监管工作，需夜间夜执法，适合男性</t>
  </si>
  <si>
    <t>从事食品监管工作，需夜间执法，适合男性</t>
  </si>
  <si>
    <t>茂名市电白区观珠食品药品监督管理所科员</t>
  </si>
  <si>
    <t>茂名市电白区坡心食品药品监督管理所科员</t>
  </si>
  <si>
    <t>从事中药材监管工作，需夜间执法，适合男性</t>
  </si>
  <si>
    <t>中药学(B100802),药事管理(B100810)</t>
  </si>
  <si>
    <t>从事药品监管工作，需夜间执法，适合男性</t>
  </si>
  <si>
    <t>茂名市电白区沙院食品药品监督管理所科员</t>
  </si>
  <si>
    <t>从事食品药品网络监管工作</t>
  </si>
  <si>
    <t>从事食品药品商务管理工作</t>
  </si>
  <si>
    <t>医药营销(C620404),电子商务(C620405)</t>
  </si>
  <si>
    <t>茂名市电白区南海食品药品监督管理所科员</t>
  </si>
  <si>
    <t>从事会计工作</t>
  </si>
  <si>
    <t>财务管理(C620201),会计(C620203)</t>
  </si>
  <si>
    <t>从事人事工作</t>
  </si>
  <si>
    <t>工商管理(B110201),人力资源管理(B110205)</t>
  </si>
  <si>
    <t>从事法律工作，需夜间执法，适合男性</t>
  </si>
  <si>
    <t>从事中药材监管工作</t>
  </si>
  <si>
    <t>中药学(B100802),药物制剂(B100803)</t>
  </si>
  <si>
    <t>广东省渔政总队电白大队</t>
  </si>
  <si>
    <t>从事法制、文秘及综合材料写作工作</t>
  </si>
  <si>
    <t>从事文秘及综合材料写作、基层党务工作</t>
  </si>
  <si>
    <t>从事海洋与渔业工作</t>
  </si>
  <si>
    <t>水产养殖学(B090701),海洋渔业科学与技术(B090702)</t>
  </si>
  <si>
    <t>茂名市电白区旅游局</t>
  </si>
  <si>
    <t>从事旅游规划和管理、机关文字材料综合工作</t>
  </si>
  <si>
    <t>环境工程(B081001),旅游管理(B110206),行政管理(B110301)</t>
  </si>
  <si>
    <t>茂名市电白区工业园管理中心</t>
  </si>
  <si>
    <t>从事办公室公文撰写、招商引资及产业推介工作</t>
  </si>
  <si>
    <t>传播学(B050305),媒体创意(B050306)</t>
  </si>
  <si>
    <t>企业管理股科员</t>
  </si>
  <si>
    <t>从事企业及项目管理服务工作</t>
  </si>
  <si>
    <t>行政管理(B110301),会展经济与管理(B110311)</t>
  </si>
  <si>
    <t>基建管理股科员</t>
  </si>
  <si>
    <t>从事项目工程施工管理工作</t>
  </si>
  <si>
    <t>电气工程及其自动化(B080601),电子信息工程(B080603)</t>
  </si>
  <si>
    <t>产业规划股科员</t>
  </si>
  <si>
    <t>从事产业规划及招商引资信息化工作</t>
  </si>
  <si>
    <t>信宜市工商行政管理局</t>
  </si>
  <si>
    <t>信宜市工商行政管理局合水工商所科员</t>
  </si>
  <si>
    <t>从事监管执法工作，需夜间执法，适合男性</t>
  </si>
  <si>
    <t>经济法学(A030107)</t>
  </si>
  <si>
    <t>法律事务(C690104),经济法律事务(C690108)</t>
  </si>
  <si>
    <t>从事综合执法工作，需夜间执法，适合男性</t>
  </si>
  <si>
    <t>企业管理（含：财务管理、市场营销、人力资源管理）(A120202)</t>
  </si>
  <si>
    <t>网络经济学(B020112)</t>
  </si>
  <si>
    <t>工商企业管理(C620501)</t>
  </si>
  <si>
    <t>从事综合执法工作</t>
  </si>
  <si>
    <t>财务管理(B110204)</t>
  </si>
  <si>
    <t>会计(C620203)</t>
  </si>
  <si>
    <t>工商管理(B110201),旅游管理(B110206)</t>
  </si>
  <si>
    <t>信宜市工商行政管理局洪冠工商所科员</t>
  </si>
  <si>
    <t>数字媒体技术(B080628)</t>
  </si>
  <si>
    <t>计算机网络与安全管理(C590111)</t>
  </si>
  <si>
    <t>信宜市工商行政管理局白石工商所科员</t>
  </si>
  <si>
    <t>从事综合执法和执法文书工作</t>
  </si>
  <si>
    <t>英语(B050201),商务英语(B050249)</t>
  </si>
  <si>
    <t>计算机科学与技术(B080605),信息管理与信息系统(B110102)</t>
  </si>
  <si>
    <t>高州市工商行政管理局</t>
  </si>
  <si>
    <t>谢鸡工商所科员</t>
  </si>
  <si>
    <t>从事工商行政管理工作</t>
  </si>
  <si>
    <t>计算机网络技术(C590102),计算机信息管理(C590106)</t>
  </si>
  <si>
    <t>泗水工商所科员</t>
  </si>
  <si>
    <t>电子信息工程(B080603),信息工程(B080609),网络工程(B080613)</t>
  </si>
  <si>
    <t>计算机系统维护(C590104)</t>
  </si>
  <si>
    <t>分界工商所科员</t>
  </si>
  <si>
    <t>根子工商所科员</t>
  </si>
  <si>
    <t>南塘工商所科员</t>
  </si>
  <si>
    <t>荷花工商所科员</t>
  </si>
  <si>
    <t>古丁工商所科员</t>
  </si>
  <si>
    <t>金山工商所科员</t>
  </si>
  <si>
    <t>电气工程及其自动化(B080601),计算机科学与技术(B080605)</t>
  </si>
  <si>
    <t>沙田工商所科员</t>
  </si>
  <si>
    <t>大井工商所科员</t>
  </si>
  <si>
    <t>酿酒工程(B081408),农产品质量与安全(B081411)</t>
  </si>
  <si>
    <t>东岸工商所科员</t>
  </si>
  <si>
    <t>平山工商所科员</t>
  </si>
  <si>
    <t>长坡工商所科员</t>
  </si>
  <si>
    <t>大坡工商所科员</t>
  </si>
  <si>
    <t>化州市工商行政管理局</t>
  </si>
  <si>
    <t>化州市工商行政管理局平定工商所科员</t>
  </si>
  <si>
    <t>从事监管执法工作</t>
  </si>
  <si>
    <t>工商企业管理(C620501),招商管理(C620509)</t>
  </si>
  <si>
    <t>化州市工商行政管理局文楼工商所科员</t>
  </si>
  <si>
    <t>社会工作(C650101),商检技术(C650106)</t>
  </si>
  <si>
    <t>从事公文写作类工作</t>
  </si>
  <si>
    <t>化州市工商行政管理局那务工商所科员</t>
  </si>
  <si>
    <t>市场营销(C620401),广告经营与管理(C620406)</t>
  </si>
  <si>
    <t>化州市工商行政管理局播扬工商所科员</t>
  </si>
  <si>
    <t>从事工商管理工作</t>
  </si>
  <si>
    <t>数字媒体技术(B080628),工商管理(B110201)</t>
  </si>
  <si>
    <t>工商管理(B110201),市场营销(B110202)</t>
  </si>
  <si>
    <t>汉语言文学(B050101),心理学类(B0715),工商管理(B110201)</t>
  </si>
  <si>
    <t>化州市工商行政管理局南盛工商所科员</t>
  </si>
  <si>
    <t>会计(C620203),统计实务(C620208)</t>
  </si>
  <si>
    <t>茂名市电白区工商行政管理局</t>
  </si>
  <si>
    <t>电白区工商行政管理局南海工商所科员</t>
  </si>
  <si>
    <t>从事综合管理工作</t>
  </si>
  <si>
    <t>会计学(B110203),财务管理(B110204)</t>
  </si>
  <si>
    <t>电白区工商行政管理局旦场工商所科员</t>
  </si>
  <si>
    <t>电白区工商行政管理局观珠工商所科员</t>
  </si>
  <si>
    <t>从事综合监管工作</t>
  </si>
  <si>
    <t>电白区工商行政管理局沙琅工商所科员</t>
  </si>
  <si>
    <t>电白区工商行政管理局那霍工商所科员</t>
  </si>
  <si>
    <t>茂名信宜市质量技术监督局</t>
  </si>
  <si>
    <t>茂名高州市质量技术监督局</t>
  </si>
  <si>
    <t>从事质量技术监督工作</t>
  </si>
  <si>
    <t>制造自动化与测控技术(B080309),电气工程及其自动化(B080601),自动化(B080602)</t>
  </si>
  <si>
    <t>茂名化州市质量技术监督局</t>
  </si>
  <si>
    <t>从事质量技术监督检查执法工作</t>
  </si>
  <si>
    <t>茂名市电白区质量技术监督局</t>
  </si>
  <si>
    <t>财务会计教育(B040334),会计学(B110203)</t>
  </si>
  <si>
    <t>特种设备安全监察股科员</t>
  </si>
  <si>
    <t>从事特种设备法律法规宣传贯彻和安全监察工作</t>
  </si>
  <si>
    <t>法学(B030101),机电技术教育(B040315)</t>
  </si>
  <si>
    <t>质量股科员</t>
  </si>
  <si>
    <t>从事质量管理、计量标准化工作</t>
  </si>
  <si>
    <t>产品质量工程(B110107),工商管理(B110201)</t>
  </si>
  <si>
    <t>茂名市安全生产监督管理局执法监察支队</t>
  </si>
  <si>
    <t>从事安全生产执法工作</t>
  </si>
  <si>
    <t>化学工程(A081701),化学工艺(A081702)</t>
  </si>
  <si>
    <t>安全工程(B081002),化学工程与工艺(B081101)</t>
  </si>
  <si>
    <t>茂名市国土资源局滨海新区分局</t>
  </si>
  <si>
    <t>规保股科员</t>
  </si>
  <si>
    <t>茂名市交通运输局茂南分局综合行政执法局</t>
  </si>
  <si>
    <t>茂名市建设工程造价管理站</t>
  </si>
  <si>
    <t>从事建设工程造价管理工作</t>
  </si>
  <si>
    <t>土木工程(B080703),给排水科学与工程(B080711)</t>
  </si>
  <si>
    <t>信宜市交通运输局综合行政执法局</t>
  </si>
  <si>
    <t>信宜市交通运输局综合行政执法局朱砂中队科员</t>
  </si>
  <si>
    <t>从事交通运输行政执法工作</t>
  </si>
  <si>
    <t>道路桥梁与渡河工程(B080724)</t>
  </si>
  <si>
    <t>道路桥梁工程技术(C520108),公路工程管理(C520113)</t>
  </si>
  <si>
    <t>信宜市交通运输局综合行政执法局白石中队科员</t>
  </si>
  <si>
    <t>广东省渔政总队化州大队</t>
  </si>
  <si>
    <t>广东省渔政总队化州大队科员</t>
  </si>
  <si>
    <t>从事水产品质量与安全的检查工作</t>
  </si>
  <si>
    <t>食品质量与安全(B081407),农产品质量与安全(B081411)</t>
  </si>
  <si>
    <t>从事渔业及渔业船舶的相关事项检查工作</t>
  </si>
  <si>
    <t>软件工程(B080611),行政管理(B110301)</t>
  </si>
  <si>
    <t>行政管理(C650203)</t>
  </si>
  <si>
    <t>茂名市电白区电城镇食品药品监督管理所</t>
  </si>
  <si>
    <t>从事食品药品监督管理及一线执法工作</t>
  </si>
  <si>
    <t>茂名市电白区博贺镇食品药品监督管理所</t>
  </si>
  <si>
    <t>广东省各级人民法院2016年考试录用公务员职位表</t>
  </si>
  <si>
    <t>职位类型</t>
  </si>
  <si>
    <t>茂名市中级人民法院</t>
  </si>
  <si>
    <t>审判庭科员</t>
  </si>
  <si>
    <t>从事审判辅助工作</t>
  </si>
  <si>
    <t>法院法官助理职位</t>
  </si>
  <si>
    <t>全日制普通高等学校毕业；一般需通过国家司法考试，未通过国家司法考试的，录用后需在录用单位服务满5年</t>
  </si>
  <si>
    <t>政治处科员</t>
  </si>
  <si>
    <t>从事行政后勤工作</t>
  </si>
  <si>
    <t>法院司法行政职位</t>
  </si>
  <si>
    <t>人力资源管理(B110205),行政管理(B110301)</t>
  </si>
  <si>
    <t>会计学(A120201),企业管理（含：财务管理、市场营销、人力资源管理）(A120202)</t>
  </si>
  <si>
    <t>具有会计从业资格证书</t>
  </si>
  <si>
    <t>信息技术科科员</t>
  </si>
  <si>
    <t>从事计算机软件开发、程序美工、网页美工、PPT制作等相关工作</t>
  </si>
  <si>
    <t>茂名市茂南区人民法院</t>
  </si>
  <si>
    <t>刑事审判庭科员</t>
  </si>
  <si>
    <t>民事审判庭科员</t>
  </si>
  <si>
    <t>从事财务会计工作</t>
  </si>
  <si>
    <t>从事信息化建设及计算机维护工作</t>
  </si>
  <si>
    <t>计算机科学与技术(B080605),计算机软件(B080619),数字媒体艺术(B080623)</t>
  </si>
  <si>
    <t>司法警察大队科员</t>
  </si>
  <si>
    <t>从事押解、法庭安全保卫等工作</t>
  </si>
  <si>
    <t>法院司法警察职位</t>
  </si>
  <si>
    <t>公安学(A0306)</t>
  </si>
  <si>
    <t>公安学类(B0305)</t>
  </si>
  <si>
    <t>安全保卫(C680103),警卫(C680104),治安管理(C680105),警察管理(C680107)</t>
  </si>
  <si>
    <t>男性；录用后需在本院司法警察岗位服务满5年</t>
  </si>
  <si>
    <t>录用后需在本院司法警察岗位服务满5年</t>
  </si>
  <si>
    <t>信宜市人民法院</t>
  </si>
  <si>
    <t>民事审判第一庭科员</t>
  </si>
  <si>
    <t>从事协助法官履行审判工作</t>
  </si>
  <si>
    <t>民事审判第二庭科员</t>
  </si>
  <si>
    <t>民事审判第三庭科员</t>
  </si>
  <si>
    <t>合水人民法庭科员</t>
  </si>
  <si>
    <t>朱砂人民法庭科员</t>
  </si>
  <si>
    <t>怀乡人民法庭科员</t>
  </si>
  <si>
    <t>北界人民法庭科员</t>
  </si>
  <si>
    <t>镇隆人民法庭科员</t>
  </si>
  <si>
    <t>政工科科员</t>
  </si>
  <si>
    <t>从事法院行政及事务管理的工作</t>
  </si>
  <si>
    <t>从事审判警务保障、法院安保、协助执行等工作</t>
  </si>
  <si>
    <t>高州市人民法院</t>
  </si>
  <si>
    <t>长坡人民法庭科员</t>
  </si>
  <si>
    <t>从事审判、书记员等工作</t>
  </si>
  <si>
    <t>大井人民法庭科员</t>
  </si>
  <si>
    <t>石板人民法庭科员</t>
  </si>
  <si>
    <t>从事计算机、网络科学技术与管理等工作</t>
  </si>
  <si>
    <t>从事财会出纳工作</t>
  </si>
  <si>
    <t>从事人员管理、绩效考核工作</t>
  </si>
  <si>
    <t>从事法院安保、押解等工作</t>
  </si>
  <si>
    <t>警卫学(B030510)</t>
  </si>
  <si>
    <t>化州市人民法院</t>
  </si>
  <si>
    <t>刑事审判科员</t>
  </si>
  <si>
    <t>民事审判科员</t>
  </si>
  <si>
    <t>行政审判科员</t>
  </si>
  <si>
    <t>立案庭科员</t>
  </si>
  <si>
    <t>执行局科员</t>
  </si>
  <si>
    <t>从事财会相关工作</t>
  </si>
  <si>
    <t>茂名市电白区人民法院</t>
  </si>
  <si>
    <t>民事审判第四庭科员</t>
  </si>
  <si>
    <t>少年审判庭科员</t>
  </si>
  <si>
    <t>行政审判庭科员</t>
  </si>
  <si>
    <t>审判监督庭科员</t>
  </si>
  <si>
    <t>执行一庭科员</t>
  </si>
  <si>
    <t>执行二庭科员</t>
  </si>
  <si>
    <t>执行三庭科员</t>
  </si>
  <si>
    <t>执行四庭科员</t>
  </si>
  <si>
    <t>审判管理办公室科员</t>
  </si>
  <si>
    <t>审判委员会办公室科员</t>
  </si>
  <si>
    <t>岭门人民法庭科员</t>
  </si>
  <si>
    <t>电城人民法庭科员</t>
  </si>
  <si>
    <t>博贺人民法庭科员</t>
  </si>
  <si>
    <t>林头人民法庭科员</t>
  </si>
  <si>
    <t>沙琅人民法庭科员</t>
  </si>
  <si>
    <t>七迳人民法庭科员</t>
  </si>
  <si>
    <t>羊角人民法庭科员</t>
  </si>
  <si>
    <t>办公室科员A科员</t>
  </si>
  <si>
    <t>办公室科员B科员</t>
  </si>
  <si>
    <t>从事档案管理工作</t>
  </si>
  <si>
    <t>图书情报与档案管理(A1205)</t>
  </si>
  <si>
    <t>图书档案学类(B1105)</t>
  </si>
  <si>
    <t>研究室科员</t>
  </si>
  <si>
    <t>从事文书撰写工作</t>
  </si>
  <si>
    <t>新闻传播学(A0503)</t>
  </si>
  <si>
    <t>司法警察大队科员A科员</t>
  </si>
  <si>
    <t>司法警察大队科员B科员</t>
  </si>
  <si>
    <t>女性；录用后需在本院司法警察岗位服务满5年</t>
  </si>
  <si>
    <t>广东省各级人民检察院2016年考试录用公务员职位表</t>
  </si>
  <si>
    <t>茂名市人民检察院</t>
  </si>
  <si>
    <t>公诉科科员</t>
  </si>
  <si>
    <t>从事公诉案件审查起诉工作</t>
  </si>
  <si>
    <t>检察院检察官助理职位</t>
  </si>
  <si>
    <t>全日制普通高等学校毕业；一般需通过国家司法考试，未通过国家司法考试的，录用后需在录用单位服务满5年；研究生报考者本科须为法学专业且获法学学士学位</t>
  </si>
  <si>
    <t>侦查监督科科员</t>
  </si>
  <si>
    <t>从事侦查监督工作</t>
  </si>
  <si>
    <t>反贪局侦查科科员</t>
  </si>
  <si>
    <t>从事职务犯罪侦查等工作</t>
  </si>
  <si>
    <t>反渎局侦查科科员</t>
  </si>
  <si>
    <t>从事反渎业务工作</t>
  </si>
  <si>
    <t>控告申诉检察科科员</t>
  </si>
  <si>
    <t>从事控告申诉业务工作</t>
  </si>
  <si>
    <t>民事行政检察科科员</t>
  </si>
  <si>
    <t>从事民事行政检察工作</t>
  </si>
  <si>
    <t>计划财务装备科科员</t>
  </si>
  <si>
    <t>从事会计审计工作</t>
  </si>
  <si>
    <t>检察院司法行政职位</t>
  </si>
  <si>
    <t>财务会计教育(B040334),会计学(B110203),审计学(B110208)</t>
  </si>
  <si>
    <t>司法警察支队科员</t>
  </si>
  <si>
    <t>从事司法警察工作</t>
  </si>
  <si>
    <t>检察院司法警察职位</t>
  </si>
  <si>
    <t>男性，录用后需在本院司法警察岗位服务满5年</t>
  </si>
  <si>
    <t>茂名市茂南区人民检察院</t>
  </si>
  <si>
    <t>反贪污贿赂局侦查科科员</t>
  </si>
  <si>
    <t>从事职务犯罪侦查等工作；须一线办案，适合男性</t>
  </si>
  <si>
    <t>全日制普通高等学校毕业；需通过国家司法考试</t>
  </si>
  <si>
    <t>反渎职侵权局科员</t>
  </si>
  <si>
    <t>从事公诉等工作</t>
  </si>
  <si>
    <t>综合预防科科员</t>
  </si>
  <si>
    <t>从事综合预防等工作</t>
  </si>
  <si>
    <t>从事侦查监督等工作</t>
  </si>
  <si>
    <t>从事控告申诉检察工作</t>
  </si>
  <si>
    <t>案件管理中心科员</t>
  </si>
  <si>
    <t>从事案件管理工作</t>
  </si>
  <si>
    <t>从事人事、文字综合工作</t>
  </si>
  <si>
    <t>汉语言文字学(A050103),新闻学(A050301)</t>
  </si>
  <si>
    <t>侦查学(B030502)</t>
  </si>
  <si>
    <t>信宜市人民检察院</t>
  </si>
  <si>
    <t>从事文字综合、组织人事等工作</t>
  </si>
  <si>
    <t>从事财会工作</t>
  </si>
  <si>
    <t>高州市人民检察院</t>
  </si>
  <si>
    <t>法学(B030101),侦查学(B030502)</t>
  </si>
  <si>
    <t>从事检察技术保障工作</t>
  </si>
  <si>
    <t>电子信息工程(B080603),计算机科学与技术(B080605),网络工程(B080613)</t>
  </si>
  <si>
    <t>从事人事工资管理工作</t>
  </si>
  <si>
    <t>化州市人民检察院</t>
  </si>
  <si>
    <t>从事公诉工作</t>
  </si>
  <si>
    <t>从事政工工作</t>
  </si>
  <si>
    <t>茂名市电白区人民检察院</t>
  </si>
  <si>
    <t>侦监科科员</t>
  </si>
  <si>
    <t>从事查办贪污贿赂犯罪案件工作</t>
  </si>
  <si>
    <t>从事查办渎职侵权犯罪案件工作</t>
  </si>
  <si>
    <t>民行科科员</t>
  </si>
  <si>
    <t>检委办科员</t>
  </si>
  <si>
    <t>从事检察委员会办公室工作</t>
  </si>
  <si>
    <t>沙琅检察室科员</t>
  </si>
  <si>
    <t>从事派驻检察室日常工作</t>
  </si>
  <si>
    <t>新闻学(A050301)</t>
  </si>
  <si>
    <t>新闻学(B050301)</t>
  </si>
  <si>
    <t>计财科科员</t>
  </si>
  <si>
    <t>法警大队A科员</t>
  </si>
  <si>
    <t>法警大队B科员</t>
  </si>
  <si>
    <t>女性，录用后需在本院司法警察岗位服务满5年</t>
  </si>
  <si>
    <t>广东省监狱、戒毒管理机关2016年考试录用公务员（人民警察）职位表</t>
  </si>
  <si>
    <t>广东省监狱管理局</t>
  </si>
  <si>
    <t>茂名监狱人民警察主任科员以下</t>
  </si>
  <si>
    <t>从事文体教育工作</t>
  </si>
  <si>
    <t>美术学(B050406),艺术设计(B050408),动画(B050418)</t>
  </si>
  <si>
    <t>女性</t>
  </si>
  <si>
    <t>从事信息技术管理工作</t>
  </si>
  <si>
    <t>电子信息工程(B080603),通信工程(B080604),信息与通信工程(B080634)</t>
  </si>
  <si>
    <t>男性</t>
  </si>
  <si>
    <t>从事监狱建设工作</t>
  </si>
  <si>
    <t>给水排水工程(B080705),给排水科学与工程(B080711),建筑电气与智能化(B080712),风景园林(B080714),水利水电工程(B080801)</t>
  </si>
  <si>
    <t>从事刑罚执行工作</t>
  </si>
  <si>
    <t>司法警务(C690103),刑事执行(C690201),行政执行(C690203)</t>
  </si>
  <si>
    <t>从事狱政管理工作</t>
  </si>
  <si>
    <t>司法鉴定技术(C690302),安全防范技术(C690303),司法信息技术(C690304)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</si>
</sst>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sz val="19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tabSelected="1" zoomScaleSheetLayoutView="100" workbookViewId="0" topLeftCell="A316">
      <selection activeCell="J320" sqref="J320"/>
    </sheetView>
  </sheetViews>
  <sheetFormatPr defaultColWidth="9.00390625" defaultRowHeight="14.25"/>
  <cols>
    <col min="1" max="1" width="9.125" style="1" customWidth="1"/>
    <col min="2" max="2" width="7.375" style="2" customWidth="1"/>
    <col min="3" max="3" width="11.625" style="1" customWidth="1"/>
    <col min="4" max="4" width="13.00390625" style="3" bestFit="1" customWidth="1"/>
    <col min="5" max="5" width="13.75390625" style="1" customWidth="1"/>
    <col min="6" max="8" width="4.125" style="2" customWidth="1"/>
    <col min="9" max="11" width="13.625" style="1" customWidth="1"/>
    <col min="12" max="13" width="4.125" style="2" customWidth="1"/>
    <col min="14" max="14" width="11.875" style="1" customWidth="1"/>
    <col min="15" max="15" width="4.125" style="2" customWidth="1"/>
    <col min="16" max="16384" width="9.00390625" style="2" customWidth="1"/>
  </cols>
  <sheetData>
    <row r="1" ht="20.25">
      <c r="A1" s="11" t="s">
        <v>0</v>
      </c>
    </row>
    <row r="2" spans="1:15" ht="2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9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33.75">
      <c r="A4" s="7" t="s">
        <v>17</v>
      </c>
      <c r="B4" s="8">
        <v>1990095</v>
      </c>
      <c r="C4" s="7" t="s">
        <v>18</v>
      </c>
      <c r="D4" s="9">
        <v>19900950501455</v>
      </c>
      <c r="E4" s="7" t="s">
        <v>19</v>
      </c>
      <c r="F4" s="8">
        <v>1</v>
      </c>
      <c r="G4" s="8" t="s">
        <v>20</v>
      </c>
      <c r="H4" s="8" t="s">
        <v>21</v>
      </c>
      <c r="I4" s="7"/>
      <c r="J4" s="7" t="s">
        <v>22</v>
      </c>
      <c r="K4" s="7"/>
      <c r="L4" s="8" t="s">
        <v>23</v>
      </c>
      <c r="M4" s="8" t="s">
        <v>23</v>
      </c>
      <c r="N4" s="7"/>
      <c r="O4" s="8" t="s">
        <v>24</v>
      </c>
    </row>
    <row r="5" spans="1:15" ht="33.75">
      <c r="A5" s="7" t="s">
        <v>17</v>
      </c>
      <c r="B5" s="8">
        <v>1990095</v>
      </c>
      <c r="C5" s="7" t="s">
        <v>18</v>
      </c>
      <c r="D5" s="9">
        <v>19900950501456</v>
      </c>
      <c r="E5" s="7" t="s">
        <v>25</v>
      </c>
      <c r="F5" s="8">
        <v>1</v>
      </c>
      <c r="G5" s="8" t="s">
        <v>20</v>
      </c>
      <c r="H5" s="8" t="s">
        <v>21</v>
      </c>
      <c r="I5" s="7"/>
      <c r="J5" s="7" t="s">
        <v>26</v>
      </c>
      <c r="K5" s="7"/>
      <c r="L5" s="8" t="s">
        <v>23</v>
      </c>
      <c r="M5" s="8" t="s">
        <v>23</v>
      </c>
      <c r="N5" s="7"/>
      <c r="O5" s="8" t="s">
        <v>24</v>
      </c>
    </row>
    <row r="6" spans="1:15" ht="33.75">
      <c r="A6" s="7" t="s">
        <v>17</v>
      </c>
      <c r="B6" s="8">
        <v>1990095</v>
      </c>
      <c r="C6" s="7" t="s">
        <v>18</v>
      </c>
      <c r="D6" s="9">
        <v>19900950501457</v>
      </c>
      <c r="E6" s="7" t="s">
        <v>19</v>
      </c>
      <c r="F6" s="8">
        <v>1</v>
      </c>
      <c r="G6" s="8" t="s">
        <v>20</v>
      </c>
      <c r="H6" s="8" t="s">
        <v>21</v>
      </c>
      <c r="I6" s="7"/>
      <c r="J6" s="7" t="s">
        <v>27</v>
      </c>
      <c r="K6" s="7"/>
      <c r="L6" s="8" t="s">
        <v>23</v>
      </c>
      <c r="M6" s="8" t="s">
        <v>23</v>
      </c>
      <c r="N6" s="7"/>
      <c r="O6" s="8" t="s">
        <v>24</v>
      </c>
    </row>
    <row r="7" spans="1:15" ht="33.75">
      <c r="A7" s="7" t="s">
        <v>17</v>
      </c>
      <c r="B7" s="8">
        <v>1990095</v>
      </c>
      <c r="C7" s="7" t="s">
        <v>28</v>
      </c>
      <c r="D7" s="9">
        <v>19900950501458</v>
      </c>
      <c r="E7" s="7" t="s">
        <v>29</v>
      </c>
      <c r="F7" s="8">
        <v>2</v>
      </c>
      <c r="G7" s="8" t="s">
        <v>20</v>
      </c>
      <c r="H7" s="8" t="s">
        <v>21</v>
      </c>
      <c r="I7" s="7"/>
      <c r="J7" s="7" t="s">
        <v>27</v>
      </c>
      <c r="K7" s="7"/>
      <c r="L7" s="8" t="s">
        <v>23</v>
      </c>
      <c r="M7" s="8" t="s">
        <v>23</v>
      </c>
      <c r="N7" s="7"/>
      <c r="O7" s="8" t="s">
        <v>24</v>
      </c>
    </row>
    <row r="8" spans="1:15" ht="33.75">
      <c r="A8" s="7" t="s">
        <v>17</v>
      </c>
      <c r="B8" s="8">
        <v>1990095</v>
      </c>
      <c r="C8" s="7" t="s">
        <v>28</v>
      </c>
      <c r="D8" s="9">
        <v>19900950501459</v>
      </c>
      <c r="E8" s="7" t="s">
        <v>30</v>
      </c>
      <c r="F8" s="8">
        <v>1</v>
      </c>
      <c r="G8" s="8" t="s">
        <v>20</v>
      </c>
      <c r="H8" s="8" t="s">
        <v>21</v>
      </c>
      <c r="I8" s="7"/>
      <c r="J8" s="7" t="s">
        <v>31</v>
      </c>
      <c r="K8" s="7"/>
      <c r="L8" s="8" t="s">
        <v>23</v>
      </c>
      <c r="M8" s="8" t="s">
        <v>23</v>
      </c>
      <c r="N8" s="7"/>
      <c r="O8" s="8" t="s">
        <v>24</v>
      </c>
    </row>
    <row r="9" spans="1:15" ht="33.75">
      <c r="A9" s="7" t="s">
        <v>17</v>
      </c>
      <c r="B9" s="8">
        <v>1990095</v>
      </c>
      <c r="C9" s="7" t="s">
        <v>32</v>
      </c>
      <c r="D9" s="9">
        <v>19900950501460</v>
      </c>
      <c r="E9" s="7" t="s">
        <v>33</v>
      </c>
      <c r="F9" s="8">
        <v>1</v>
      </c>
      <c r="G9" s="8" t="s">
        <v>20</v>
      </c>
      <c r="H9" s="8" t="s">
        <v>21</v>
      </c>
      <c r="I9" s="7"/>
      <c r="J9" s="7" t="s">
        <v>34</v>
      </c>
      <c r="K9" s="7"/>
      <c r="L9" s="8" t="s">
        <v>23</v>
      </c>
      <c r="M9" s="8" t="s">
        <v>23</v>
      </c>
      <c r="N9" s="7"/>
      <c r="O9" s="8" t="s">
        <v>24</v>
      </c>
    </row>
    <row r="10" spans="1:15" ht="45">
      <c r="A10" s="7" t="s">
        <v>17</v>
      </c>
      <c r="B10" s="8">
        <v>1990095</v>
      </c>
      <c r="C10" s="7" t="s">
        <v>32</v>
      </c>
      <c r="D10" s="9">
        <v>19900950501461</v>
      </c>
      <c r="E10" s="7" t="s">
        <v>35</v>
      </c>
      <c r="F10" s="8">
        <v>1</v>
      </c>
      <c r="G10" s="8" t="s">
        <v>20</v>
      </c>
      <c r="H10" s="8" t="s">
        <v>21</v>
      </c>
      <c r="I10" s="7"/>
      <c r="J10" s="7" t="s">
        <v>36</v>
      </c>
      <c r="K10" s="7"/>
      <c r="L10" s="8" t="s">
        <v>23</v>
      </c>
      <c r="M10" s="8" t="s">
        <v>23</v>
      </c>
      <c r="N10" s="7"/>
      <c r="O10" s="8" t="s">
        <v>24</v>
      </c>
    </row>
    <row r="11" spans="1:15" ht="33.75">
      <c r="A11" s="7" t="s">
        <v>17</v>
      </c>
      <c r="B11" s="8">
        <v>1990095</v>
      </c>
      <c r="C11" s="7" t="s">
        <v>32</v>
      </c>
      <c r="D11" s="9">
        <v>19900950501462</v>
      </c>
      <c r="E11" s="7" t="s">
        <v>37</v>
      </c>
      <c r="F11" s="8">
        <v>1</v>
      </c>
      <c r="G11" s="8" t="s">
        <v>20</v>
      </c>
      <c r="H11" s="8" t="s">
        <v>21</v>
      </c>
      <c r="I11" s="7"/>
      <c r="J11" s="7" t="s">
        <v>38</v>
      </c>
      <c r="K11" s="7"/>
      <c r="L11" s="8" t="s">
        <v>23</v>
      </c>
      <c r="M11" s="8" t="s">
        <v>23</v>
      </c>
      <c r="N11" s="7"/>
      <c r="O11" s="8" t="s">
        <v>24</v>
      </c>
    </row>
    <row r="12" spans="1:15" ht="33.75">
      <c r="A12" s="7" t="s">
        <v>17</v>
      </c>
      <c r="B12" s="8">
        <v>1990095</v>
      </c>
      <c r="C12" s="7" t="s">
        <v>32</v>
      </c>
      <c r="D12" s="9">
        <v>19900950501463</v>
      </c>
      <c r="E12" s="7" t="s">
        <v>39</v>
      </c>
      <c r="F12" s="8">
        <v>1</v>
      </c>
      <c r="G12" s="8" t="s">
        <v>20</v>
      </c>
      <c r="H12" s="8" t="s">
        <v>21</v>
      </c>
      <c r="I12" s="7"/>
      <c r="J12" s="7" t="s">
        <v>40</v>
      </c>
      <c r="K12" s="7"/>
      <c r="L12" s="8" t="s">
        <v>23</v>
      </c>
      <c r="M12" s="8" t="s">
        <v>23</v>
      </c>
      <c r="N12" s="7"/>
      <c r="O12" s="8" t="s">
        <v>24</v>
      </c>
    </row>
    <row r="13" spans="1:15" ht="33.75">
      <c r="A13" s="7" t="s">
        <v>17</v>
      </c>
      <c r="B13" s="8">
        <v>1990095</v>
      </c>
      <c r="C13" s="7" t="s">
        <v>32</v>
      </c>
      <c r="D13" s="9">
        <v>19900950501464</v>
      </c>
      <c r="E13" s="7" t="s">
        <v>37</v>
      </c>
      <c r="F13" s="8">
        <v>2</v>
      </c>
      <c r="G13" s="8" t="s">
        <v>20</v>
      </c>
      <c r="H13" s="8" t="s">
        <v>21</v>
      </c>
      <c r="I13" s="7"/>
      <c r="J13" s="7" t="s">
        <v>38</v>
      </c>
      <c r="K13" s="7"/>
      <c r="L13" s="8" t="s">
        <v>23</v>
      </c>
      <c r="M13" s="8" t="s">
        <v>23</v>
      </c>
      <c r="N13" s="7"/>
      <c r="O13" s="8" t="s">
        <v>24</v>
      </c>
    </row>
    <row r="14" spans="1:15" ht="45">
      <c r="A14" s="7" t="s">
        <v>17</v>
      </c>
      <c r="B14" s="8">
        <v>1990095</v>
      </c>
      <c r="C14" s="7" t="s">
        <v>32</v>
      </c>
      <c r="D14" s="9">
        <v>19900950501465</v>
      </c>
      <c r="E14" s="7" t="s">
        <v>41</v>
      </c>
      <c r="F14" s="8">
        <v>1</v>
      </c>
      <c r="G14" s="8" t="s">
        <v>20</v>
      </c>
      <c r="H14" s="8" t="s">
        <v>42</v>
      </c>
      <c r="I14" s="7"/>
      <c r="J14" s="7" t="s">
        <v>43</v>
      </c>
      <c r="K14" s="7"/>
      <c r="L14" s="8" t="s">
        <v>23</v>
      </c>
      <c r="M14" s="8" t="s">
        <v>23</v>
      </c>
      <c r="N14" s="7"/>
      <c r="O14" s="8" t="s">
        <v>24</v>
      </c>
    </row>
    <row r="15" spans="1:15" ht="45">
      <c r="A15" s="7" t="s">
        <v>17</v>
      </c>
      <c r="B15" s="8">
        <v>1990095</v>
      </c>
      <c r="C15" s="7" t="s">
        <v>32</v>
      </c>
      <c r="D15" s="9">
        <v>19900950501466</v>
      </c>
      <c r="E15" s="7" t="s">
        <v>41</v>
      </c>
      <c r="F15" s="8">
        <v>1</v>
      </c>
      <c r="G15" s="8" t="s">
        <v>20</v>
      </c>
      <c r="H15" s="8" t="s">
        <v>21</v>
      </c>
      <c r="I15" s="7"/>
      <c r="J15" s="7" t="s">
        <v>43</v>
      </c>
      <c r="K15" s="7"/>
      <c r="L15" s="8" t="s">
        <v>23</v>
      </c>
      <c r="M15" s="8" t="s">
        <v>23</v>
      </c>
      <c r="N15" s="7"/>
      <c r="O15" s="8" t="s">
        <v>24</v>
      </c>
    </row>
    <row r="16" spans="1:15" ht="45">
      <c r="A16" s="7" t="s">
        <v>17</v>
      </c>
      <c r="B16" s="8">
        <v>1990095</v>
      </c>
      <c r="C16" s="7" t="s">
        <v>32</v>
      </c>
      <c r="D16" s="9">
        <v>19900950501467</v>
      </c>
      <c r="E16" s="7" t="s">
        <v>44</v>
      </c>
      <c r="F16" s="8">
        <v>2</v>
      </c>
      <c r="G16" s="8" t="s">
        <v>20</v>
      </c>
      <c r="H16" s="8" t="s">
        <v>21</v>
      </c>
      <c r="I16" s="7"/>
      <c r="J16" s="7" t="s">
        <v>45</v>
      </c>
      <c r="K16" s="7"/>
      <c r="L16" s="8" t="s">
        <v>23</v>
      </c>
      <c r="M16" s="8" t="s">
        <v>23</v>
      </c>
      <c r="N16" s="7"/>
      <c r="O16" s="8" t="s">
        <v>24</v>
      </c>
    </row>
    <row r="17" spans="1:15" ht="33.75">
      <c r="A17" s="7" t="s">
        <v>17</v>
      </c>
      <c r="B17" s="8">
        <v>1990095</v>
      </c>
      <c r="C17" s="7" t="s">
        <v>46</v>
      </c>
      <c r="D17" s="9">
        <v>19900950501468</v>
      </c>
      <c r="E17" s="7" t="s">
        <v>47</v>
      </c>
      <c r="F17" s="8">
        <v>2</v>
      </c>
      <c r="G17" s="8" t="s">
        <v>20</v>
      </c>
      <c r="H17" s="8" t="s">
        <v>21</v>
      </c>
      <c r="I17" s="7"/>
      <c r="J17" s="7" t="s">
        <v>27</v>
      </c>
      <c r="K17" s="7"/>
      <c r="L17" s="8" t="s">
        <v>23</v>
      </c>
      <c r="M17" s="8" t="s">
        <v>23</v>
      </c>
      <c r="N17" s="7"/>
      <c r="O17" s="8" t="s">
        <v>24</v>
      </c>
    </row>
    <row r="18" spans="1:15" ht="33.75">
      <c r="A18" s="7" t="s">
        <v>17</v>
      </c>
      <c r="B18" s="8">
        <v>1990095</v>
      </c>
      <c r="C18" s="7" t="s">
        <v>46</v>
      </c>
      <c r="D18" s="9">
        <v>19900950501469</v>
      </c>
      <c r="E18" s="7" t="s">
        <v>47</v>
      </c>
      <c r="F18" s="8">
        <v>1</v>
      </c>
      <c r="G18" s="8" t="s">
        <v>20</v>
      </c>
      <c r="H18" s="8" t="s">
        <v>21</v>
      </c>
      <c r="I18" s="7"/>
      <c r="J18" s="7" t="s">
        <v>48</v>
      </c>
      <c r="K18" s="7"/>
      <c r="L18" s="8" t="s">
        <v>23</v>
      </c>
      <c r="M18" s="8" t="s">
        <v>23</v>
      </c>
      <c r="N18" s="7"/>
      <c r="O18" s="8" t="s">
        <v>24</v>
      </c>
    </row>
    <row r="19" spans="1:15" ht="67.5">
      <c r="A19" s="7" t="s">
        <v>17</v>
      </c>
      <c r="B19" s="8">
        <v>1990095</v>
      </c>
      <c r="C19" s="7" t="s">
        <v>46</v>
      </c>
      <c r="D19" s="9">
        <v>19900950501470</v>
      </c>
      <c r="E19" s="7" t="s">
        <v>37</v>
      </c>
      <c r="F19" s="8">
        <v>1</v>
      </c>
      <c r="G19" s="8" t="s">
        <v>20</v>
      </c>
      <c r="H19" s="8" t="s">
        <v>42</v>
      </c>
      <c r="I19" s="7"/>
      <c r="J19" s="7" t="s">
        <v>49</v>
      </c>
      <c r="K19" s="7"/>
      <c r="L19" s="8" t="s">
        <v>23</v>
      </c>
      <c r="M19" s="8" t="s">
        <v>23</v>
      </c>
      <c r="N19" s="7"/>
      <c r="O19" s="8" t="s">
        <v>24</v>
      </c>
    </row>
    <row r="20" spans="1:15" ht="78.75">
      <c r="A20" s="7" t="s">
        <v>17</v>
      </c>
      <c r="B20" s="8">
        <v>1990095</v>
      </c>
      <c r="C20" s="7" t="s">
        <v>46</v>
      </c>
      <c r="D20" s="9">
        <v>19900950501471</v>
      </c>
      <c r="E20" s="7" t="s">
        <v>50</v>
      </c>
      <c r="F20" s="8">
        <v>2</v>
      </c>
      <c r="G20" s="8" t="s">
        <v>20</v>
      </c>
      <c r="H20" s="8" t="s">
        <v>21</v>
      </c>
      <c r="I20" s="7"/>
      <c r="J20" s="7" t="s">
        <v>51</v>
      </c>
      <c r="K20" s="7"/>
      <c r="L20" s="8" t="s">
        <v>23</v>
      </c>
      <c r="M20" s="8" t="s">
        <v>23</v>
      </c>
      <c r="N20" s="7"/>
      <c r="O20" s="8" t="s">
        <v>24</v>
      </c>
    </row>
    <row r="21" spans="1:15" ht="90">
      <c r="A21" s="7" t="s">
        <v>17</v>
      </c>
      <c r="B21" s="8">
        <v>1990095</v>
      </c>
      <c r="C21" s="7" t="s">
        <v>46</v>
      </c>
      <c r="D21" s="9">
        <v>19900950501472</v>
      </c>
      <c r="E21" s="7" t="s">
        <v>30</v>
      </c>
      <c r="F21" s="8">
        <v>1</v>
      </c>
      <c r="G21" s="8" t="s">
        <v>20</v>
      </c>
      <c r="H21" s="8" t="s">
        <v>21</v>
      </c>
      <c r="I21" s="7"/>
      <c r="J21" s="7" t="s">
        <v>52</v>
      </c>
      <c r="K21" s="7"/>
      <c r="L21" s="8" t="s">
        <v>23</v>
      </c>
      <c r="M21" s="8" t="s">
        <v>23</v>
      </c>
      <c r="N21" s="7"/>
      <c r="O21" s="8" t="s">
        <v>24</v>
      </c>
    </row>
    <row r="22" spans="1:15" ht="112.5">
      <c r="A22" s="7" t="s">
        <v>17</v>
      </c>
      <c r="B22" s="8">
        <v>1990095</v>
      </c>
      <c r="C22" s="7" t="s">
        <v>46</v>
      </c>
      <c r="D22" s="9">
        <v>19900950501473</v>
      </c>
      <c r="E22" s="7" t="s">
        <v>53</v>
      </c>
      <c r="F22" s="8">
        <v>1</v>
      </c>
      <c r="G22" s="8" t="s">
        <v>20</v>
      </c>
      <c r="H22" s="8" t="s">
        <v>21</v>
      </c>
      <c r="I22" s="7"/>
      <c r="J22" s="7" t="s">
        <v>54</v>
      </c>
      <c r="K22" s="7"/>
      <c r="L22" s="8" t="s">
        <v>23</v>
      </c>
      <c r="M22" s="8" t="s">
        <v>23</v>
      </c>
      <c r="N22" s="7"/>
      <c r="O22" s="8" t="s">
        <v>24</v>
      </c>
    </row>
    <row r="23" spans="1:15" ht="33.75">
      <c r="A23" s="7" t="s">
        <v>17</v>
      </c>
      <c r="B23" s="8">
        <v>1990095</v>
      </c>
      <c r="C23" s="7" t="s">
        <v>55</v>
      </c>
      <c r="D23" s="9">
        <v>19900950501474</v>
      </c>
      <c r="E23" s="7" t="s">
        <v>56</v>
      </c>
      <c r="F23" s="8">
        <v>2</v>
      </c>
      <c r="G23" s="8" t="s">
        <v>57</v>
      </c>
      <c r="H23" s="8" t="s">
        <v>58</v>
      </c>
      <c r="I23" s="7" t="s">
        <v>59</v>
      </c>
      <c r="J23" s="7" t="s">
        <v>60</v>
      </c>
      <c r="K23" s="7"/>
      <c r="L23" s="8" t="s">
        <v>23</v>
      </c>
      <c r="M23" s="8" t="s">
        <v>23</v>
      </c>
      <c r="N23" s="7"/>
      <c r="O23" s="8" t="s">
        <v>24</v>
      </c>
    </row>
    <row r="24" spans="1:15" ht="33.75">
      <c r="A24" s="7" t="s">
        <v>17</v>
      </c>
      <c r="B24" s="8">
        <v>1990095</v>
      </c>
      <c r="C24" s="7" t="s">
        <v>55</v>
      </c>
      <c r="D24" s="9">
        <v>19900950501475</v>
      </c>
      <c r="E24" s="7" t="s">
        <v>56</v>
      </c>
      <c r="F24" s="8">
        <v>1</v>
      </c>
      <c r="G24" s="8" t="s">
        <v>20</v>
      </c>
      <c r="H24" s="8" t="s">
        <v>21</v>
      </c>
      <c r="I24" s="7"/>
      <c r="J24" s="7" t="s">
        <v>31</v>
      </c>
      <c r="K24" s="7"/>
      <c r="L24" s="8" t="s">
        <v>23</v>
      </c>
      <c r="M24" s="8" t="s">
        <v>23</v>
      </c>
      <c r="N24" s="7"/>
      <c r="O24" s="8" t="s">
        <v>24</v>
      </c>
    </row>
    <row r="25" spans="1:15" ht="33.75">
      <c r="A25" s="7" t="s">
        <v>17</v>
      </c>
      <c r="B25" s="8">
        <v>1990095</v>
      </c>
      <c r="C25" s="7" t="s">
        <v>55</v>
      </c>
      <c r="D25" s="9">
        <v>19900950501476</v>
      </c>
      <c r="E25" s="7" t="s">
        <v>47</v>
      </c>
      <c r="F25" s="8">
        <v>1</v>
      </c>
      <c r="G25" s="8" t="s">
        <v>20</v>
      </c>
      <c r="H25" s="8" t="s">
        <v>21</v>
      </c>
      <c r="I25" s="7"/>
      <c r="J25" s="7" t="s">
        <v>48</v>
      </c>
      <c r="K25" s="7"/>
      <c r="L25" s="8" t="s">
        <v>23</v>
      </c>
      <c r="M25" s="8" t="s">
        <v>23</v>
      </c>
      <c r="N25" s="7"/>
      <c r="O25" s="8" t="s">
        <v>24</v>
      </c>
    </row>
    <row r="26" spans="1:15" ht="33.75">
      <c r="A26" s="7" t="s">
        <v>17</v>
      </c>
      <c r="B26" s="8">
        <v>1990095</v>
      </c>
      <c r="C26" s="7" t="s">
        <v>55</v>
      </c>
      <c r="D26" s="9">
        <v>19900950501477</v>
      </c>
      <c r="E26" s="7" t="s">
        <v>61</v>
      </c>
      <c r="F26" s="8">
        <v>2</v>
      </c>
      <c r="G26" s="8" t="s">
        <v>57</v>
      </c>
      <c r="H26" s="8" t="s">
        <v>58</v>
      </c>
      <c r="I26" s="7" t="s">
        <v>62</v>
      </c>
      <c r="J26" s="7" t="s">
        <v>27</v>
      </c>
      <c r="K26" s="7"/>
      <c r="L26" s="8" t="s">
        <v>23</v>
      </c>
      <c r="M26" s="8" t="s">
        <v>23</v>
      </c>
      <c r="N26" s="7"/>
      <c r="O26" s="8" t="s">
        <v>24</v>
      </c>
    </row>
    <row r="27" spans="1:15" ht="33.75">
      <c r="A27" s="7" t="s">
        <v>17</v>
      </c>
      <c r="B27" s="8">
        <v>1990095</v>
      </c>
      <c r="C27" s="7" t="s">
        <v>55</v>
      </c>
      <c r="D27" s="9">
        <v>19900950501478</v>
      </c>
      <c r="E27" s="7" t="s">
        <v>63</v>
      </c>
      <c r="F27" s="8">
        <v>1</v>
      </c>
      <c r="G27" s="8" t="s">
        <v>57</v>
      </c>
      <c r="H27" s="8" t="s">
        <v>58</v>
      </c>
      <c r="I27" s="7" t="s">
        <v>64</v>
      </c>
      <c r="J27" s="7" t="s">
        <v>65</v>
      </c>
      <c r="K27" s="7"/>
      <c r="L27" s="8" t="s">
        <v>23</v>
      </c>
      <c r="M27" s="8" t="s">
        <v>23</v>
      </c>
      <c r="N27" s="7"/>
      <c r="O27" s="8" t="s">
        <v>24</v>
      </c>
    </row>
    <row r="28" spans="1:15" ht="33.75">
      <c r="A28" s="7" t="s">
        <v>17</v>
      </c>
      <c r="B28" s="8">
        <v>1990095</v>
      </c>
      <c r="C28" s="7" t="s">
        <v>55</v>
      </c>
      <c r="D28" s="9">
        <v>19900950501479</v>
      </c>
      <c r="E28" s="7" t="s">
        <v>66</v>
      </c>
      <c r="F28" s="8">
        <v>1</v>
      </c>
      <c r="G28" s="8" t="s">
        <v>20</v>
      </c>
      <c r="H28" s="8" t="s">
        <v>21</v>
      </c>
      <c r="I28" s="7"/>
      <c r="J28" s="7" t="s">
        <v>67</v>
      </c>
      <c r="K28" s="7"/>
      <c r="L28" s="8" t="s">
        <v>23</v>
      </c>
      <c r="M28" s="8" t="s">
        <v>23</v>
      </c>
      <c r="N28" s="7"/>
      <c r="O28" s="8" t="s">
        <v>24</v>
      </c>
    </row>
    <row r="29" spans="1:15" ht="45">
      <c r="A29" s="7" t="s">
        <v>17</v>
      </c>
      <c r="B29" s="8">
        <v>1990095</v>
      </c>
      <c r="C29" s="7" t="s">
        <v>55</v>
      </c>
      <c r="D29" s="9">
        <v>19900950501480</v>
      </c>
      <c r="E29" s="7" t="s">
        <v>68</v>
      </c>
      <c r="F29" s="8">
        <v>1</v>
      </c>
      <c r="G29" s="8" t="s">
        <v>57</v>
      </c>
      <c r="H29" s="8" t="s">
        <v>58</v>
      </c>
      <c r="I29" s="7" t="s">
        <v>69</v>
      </c>
      <c r="J29" s="7" t="s">
        <v>26</v>
      </c>
      <c r="K29" s="7"/>
      <c r="L29" s="8" t="s">
        <v>23</v>
      </c>
      <c r="M29" s="8" t="s">
        <v>23</v>
      </c>
      <c r="N29" s="7"/>
      <c r="O29" s="8" t="s">
        <v>24</v>
      </c>
    </row>
    <row r="30" spans="1:15" ht="33.75">
      <c r="A30" s="7" t="s">
        <v>17</v>
      </c>
      <c r="B30" s="8">
        <v>1990095</v>
      </c>
      <c r="C30" s="7" t="s">
        <v>55</v>
      </c>
      <c r="D30" s="9">
        <v>19900950501481</v>
      </c>
      <c r="E30" s="7" t="s">
        <v>70</v>
      </c>
      <c r="F30" s="8">
        <v>3</v>
      </c>
      <c r="G30" s="8" t="s">
        <v>20</v>
      </c>
      <c r="H30" s="8" t="s">
        <v>42</v>
      </c>
      <c r="I30" s="7"/>
      <c r="J30" s="7" t="s">
        <v>45</v>
      </c>
      <c r="K30" s="7"/>
      <c r="L30" s="8" t="s">
        <v>23</v>
      </c>
      <c r="M30" s="8" t="s">
        <v>23</v>
      </c>
      <c r="N30" s="7"/>
      <c r="O30" s="8" t="s">
        <v>24</v>
      </c>
    </row>
    <row r="31" spans="1:15" ht="67.5">
      <c r="A31" s="7" t="s">
        <v>17</v>
      </c>
      <c r="B31" s="8">
        <v>1990095</v>
      </c>
      <c r="C31" s="7" t="s">
        <v>55</v>
      </c>
      <c r="D31" s="9">
        <v>19900950501482</v>
      </c>
      <c r="E31" s="7" t="s">
        <v>37</v>
      </c>
      <c r="F31" s="8">
        <v>1</v>
      </c>
      <c r="G31" s="8" t="s">
        <v>20</v>
      </c>
      <c r="H31" s="8" t="s">
        <v>42</v>
      </c>
      <c r="I31" s="7"/>
      <c r="J31" s="7" t="s">
        <v>49</v>
      </c>
      <c r="K31" s="7"/>
      <c r="L31" s="8" t="s">
        <v>23</v>
      </c>
      <c r="M31" s="8" t="s">
        <v>23</v>
      </c>
      <c r="N31" s="7"/>
      <c r="O31" s="8" t="s">
        <v>24</v>
      </c>
    </row>
    <row r="32" spans="1:15" ht="33.75">
      <c r="A32" s="7" t="s">
        <v>17</v>
      </c>
      <c r="B32" s="8">
        <v>1990095</v>
      </c>
      <c r="C32" s="7" t="s">
        <v>55</v>
      </c>
      <c r="D32" s="9">
        <v>19900950501483</v>
      </c>
      <c r="E32" s="7" t="s">
        <v>71</v>
      </c>
      <c r="F32" s="8">
        <v>2</v>
      </c>
      <c r="G32" s="8" t="s">
        <v>20</v>
      </c>
      <c r="H32" s="8" t="s">
        <v>42</v>
      </c>
      <c r="I32" s="7"/>
      <c r="J32" s="7" t="s">
        <v>72</v>
      </c>
      <c r="K32" s="7"/>
      <c r="L32" s="8" t="s">
        <v>23</v>
      </c>
      <c r="M32" s="8" t="s">
        <v>23</v>
      </c>
      <c r="N32" s="7"/>
      <c r="O32" s="8" t="s">
        <v>24</v>
      </c>
    </row>
    <row r="33" spans="1:15" ht="33.75">
      <c r="A33" s="7" t="s">
        <v>17</v>
      </c>
      <c r="B33" s="8">
        <v>1990095</v>
      </c>
      <c r="C33" s="7" t="s">
        <v>73</v>
      </c>
      <c r="D33" s="9">
        <v>19900950501484</v>
      </c>
      <c r="E33" s="7" t="s">
        <v>74</v>
      </c>
      <c r="F33" s="8">
        <v>1</v>
      </c>
      <c r="G33" s="8" t="s">
        <v>20</v>
      </c>
      <c r="H33" s="8" t="s">
        <v>21</v>
      </c>
      <c r="I33" s="7"/>
      <c r="J33" s="7" t="s">
        <v>75</v>
      </c>
      <c r="K33" s="7"/>
      <c r="L33" s="8" t="s">
        <v>23</v>
      </c>
      <c r="M33" s="8" t="s">
        <v>23</v>
      </c>
      <c r="N33" s="7"/>
      <c r="O33" s="8" t="s">
        <v>24</v>
      </c>
    </row>
    <row r="34" spans="1:15" ht="56.25">
      <c r="A34" s="7" t="s">
        <v>17</v>
      </c>
      <c r="B34" s="8">
        <v>1990095</v>
      </c>
      <c r="C34" s="7" t="s">
        <v>73</v>
      </c>
      <c r="D34" s="9">
        <v>19900950501485</v>
      </c>
      <c r="E34" s="7" t="s">
        <v>74</v>
      </c>
      <c r="F34" s="8">
        <v>1</v>
      </c>
      <c r="G34" s="8" t="s">
        <v>20</v>
      </c>
      <c r="H34" s="8" t="s">
        <v>21</v>
      </c>
      <c r="I34" s="7"/>
      <c r="J34" s="7" t="s">
        <v>76</v>
      </c>
      <c r="K34" s="7"/>
      <c r="L34" s="8" t="s">
        <v>23</v>
      </c>
      <c r="M34" s="8" t="s">
        <v>23</v>
      </c>
      <c r="N34" s="7"/>
      <c r="O34" s="8" t="s">
        <v>24</v>
      </c>
    </row>
    <row r="35" spans="1:15" ht="33.75">
      <c r="A35" s="7" t="s">
        <v>17</v>
      </c>
      <c r="B35" s="8">
        <v>1990095</v>
      </c>
      <c r="C35" s="7" t="s">
        <v>73</v>
      </c>
      <c r="D35" s="9">
        <v>19900950501486</v>
      </c>
      <c r="E35" s="7" t="s">
        <v>74</v>
      </c>
      <c r="F35" s="8">
        <v>1</v>
      </c>
      <c r="G35" s="8" t="s">
        <v>20</v>
      </c>
      <c r="H35" s="8" t="s">
        <v>21</v>
      </c>
      <c r="I35" s="7"/>
      <c r="J35" s="7" t="s">
        <v>26</v>
      </c>
      <c r="K35" s="7"/>
      <c r="L35" s="8" t="s">
        <v>23</v>
      </c>
      <c r="M35" s="8" t="s">
        <v>23</v>
      </c>
      <c r="N35" s="7"/>
      <c r="O35" s="8" t="s">
        <v>24</v>
      </c>
    </row>
    <row r="36" spans="1:15" ht="33.75">
      <c r="A36" s="7" t="s">
        <v>17</v>
      </c>
      <c r="B36" s="8">
        <v>1990095</v>
      </c>
      <c r="C36" s="7" t="s">
        <v>73</v>
      </c>
      <c r="D36" s="9">
        <v>19900950501487</v>
      </c>
      <c r="E36" s="7" t="s">
        <v>74</v>
      </c>
      <c r="F36" s="8">
        <v>1</v>
      </c>
      <c r="G36" s="8" t="s">
        <v>20</v>
      </c>
      <c r="H36" s="8" t="s">
        <v>21</v>
      </c>
      <c r="I36" s="7"/>
      <c r="J36" s="7" t="s">
        <v>48</v>
      </c>
      <c r="K36" s="7"/>
      <c r="L36" s="8" t="s">
        <v>23</v>
      </c>
      <c r="M36" s="8" t="s">
        <v>23</v>
      </c>
      <c r="N36" s="7"/>
      <c r="O36" s="8" t="s">
        <v>24</v>
      </c>
    </row>
    <row r="37" spans="1:15" ht="33.75">
      <c r="A37" s="7" t="s">
        <v>17</v>
      </c>
      <c r="B37" s="8">
        <v>1990095</v>
      </c>
      <c r="C37" s="7" t="s">
        <v>73</v>
      </c>
      <c r="D37" s="9">
        <v>19900950501488</v>
      </c>
      <c r="E37" s="7" t="s">
        <v>74</v>
      </c>
      <c r="F37" s="8">
        <v>1</v>
      </c>
      <c r="G37" s="8" t="s">
        <v>20</v>
      </c>
      <c r="H37" s="8" t="s">
        <v>21</v>
      </c>
      <c r="I37" s="7"/>
      <c r="J37" s="7" t="s">
        <v>77</v>
      </c>
      <c r="K37" s="7"/>
      <c r="L37" s="8" t="s">
        <v>23</v>
      </c>
      <c r="M37" s="8" t="s">
        <v>23</v>
      </c>
      <c r="N37" s="7"/>
      <c r="O37" s="8" t="s">
        <v>24</v>
      </c>
    </row>
    <row r="38" spans="1:15" ht="33.75">
      <c r="A38" s="7" t="s">
        <v>17</v>
      </c>
      <c r="B38" s="8">
        <v>1990095</v>
      </c>
      <c r="C38" s="7" t="s">
        <v>73</v>
      </c>
      <c r="D38" s="9">
        <v>19900950501489</v>
      </c>
      <c r="E38" s="7" t="s">
        <v>74</v>
      </c>
      <c r="F38" s="8">
        <v>1</v>
      </c>
      <c r="G38" s="8" t="s">
        <v>20</v>
      </c>
      <c r="H38" s="8" t="s">
        <v>21</v>
      </c>
      <c r="I38" s="7"/>
      <c r="J38" s="7" t="s">
        <v>78</v>
      </c>
      <c r="K38" s="7"/>
      <c r="L38" s="8" t="s">
        <v>23</v>
      </c>
      <c r="M38" s="8" t="s">
        <v>23</v>
      </c>
      <c r="N38" s="7"/>
      <c r="O38" s="8" t="s">
        <v>24</v>
      </c>
    </row>
    <row r="39" spans="1:15" ht="33.75">
      <c r="A39" s="7" t="s">
        <v>17</v>
      </c>
      <c r="B39" s="8">
        <v>1990095</v>
      </c>
      <c r="C39" s="7" t="s">
        <v>73</v>
      </c>
      <c r="D39" s="9">
        <v>19900950501490</v>
      </c>
      <c r="E39" s="7" t="s">
        <v>74</v>
      </c>
      <c r="F39" s="8">
        <v>2</v>
      </c>
      <c r="G39" s="8" t="s">
        <v>20</v>
      </c>
      <c r="H39" s="8" t="s">
        <v>21</v>
      </c>
      <c r="I39" s="7"/>
      <c r="J39" s="7" t="s">
        <v>27</v>
      </c>
      <c r="K39" s="7"/>
      <c r="L39" s="8" t="s">
        <v>23</v>
      </c>
      <c r="M39" s="8" t="s">
        <v>23</v>
      </c>
      <c r="N39" s="7"/>
      <c r="O39" s="8" t="s">
        <v>24</v>
      </c>
    </row>
    <row r="40" spans="1:15" ht="33.75">
      <c r="A40" s="7" t="s">
        <v>17</v>
      </c>
      <c r="B40" s="8">
        <v>1990095</v>
      </c>
      <c r="C40" s="7" t="s">
        <v>73</v>
      </c>
      <c r="D40" s="9">
        <v>19900950501491</v>
      </c>
      <c r="E40" s="7" t="s">
        <v>74</v>
      </c>
      <c r="F40" s="8">
        <v>1</v>
      </c>
      <c r="G40" s="8" t="s">
        <v>20</v>
      </c>
      <c r="H40" s="8" t="s">
        <v>21</v>
      </c>
      <c r="I40" s="7"/>
      <c r="J40" s="7" t="s">
        <v>22</v>
      </c>
      <c r="K40" s="7"/>
      <c r="L40" s="8" t="s">
        <v>23</v>
      </c>
      <c r="M40" s="8" t="s">
        <v>23</v>
      </c>
      <c r="N40" s="7"/>
      <c r="O40" s="8" t="s">
        <v>24</v>
      </c>
    </row>
    <row r="41" spans="1:15" ht="33.75">
      <c r="A41" s="7" t="s">
        <v>17</v>
      </c>
      <c r="B41" s="8">
        <v>1990095</v>
      </c>
      <c r="C41" s="7" t="s">
        <v>73</v>
      </c>
      <c r="D41" s="9">
        <v>19900950501492</v>
      </c>
      <c r="E41" s="7" t="s">
        <v>79</v>
      </c>
      <c r="F41" s="8">
        <v>2</v>
      </c>
      <c r="G41" s="8" t="s">
        <v>20</v>
      </c>
      <c r="H41" s="8" t="s">
        <v>21</v>
      </c>
      <c r="I41" s="7"/>
      <c r="J41" s="7" t="s">
        <v>67</v>
      </c>
      <c r="K41" s="7"/>
      <c r="L41" s="8" t="s">
        <v>23</v>
      </c>
      <c r="M41" s="8" t="s">
        <v>23</v>
      </c>
      <c r="N41" s="7"/>
      <c r="O41" s="8" t="s">
        <v>24</v>
      </c>
    </row>
    <row r="42" spans="1:15" ht="11.25">
      <c r="A42" s="7"/>
      <c r="B42" s="8"/>
      <c r="C42" s="7"/>
      <c r="D42" s="9"/>
      <c r="E42" s="7"/>
      <c r="F42" s="8">
        <f>SUM(F4:F41)</f>
        <v>50</v>
      </c>
      <c r="G42" s="8"/>
      <c r="H42" s="8"/>
      <c r="I42" s="7"/>
      <c r="J42" s="7"/>
      <c r="K42" s="7"/>
      <c r="L42" s="8"/>
      <c r="M42" s="8"/>
      <c r="N42" s="7"/>
      <c r="O42" s="8"/>
    </row>
    <row r="43" spans="1:15" ht="33.75">
      <c r="A43" s="7" t="s">
        <v>80</v>
      </c>
      <c r="B43" s="8">
        <v>1160010</v>
      </c>
      <c r="C43" s="7" t="s">
        <v>81</v>
      </c>
      <c r="D43" s="9">
        <v>11600100501001</v>
      </c>
      <c r="E43" s="7" t="s">
        <v>82</v>
      </c>
      <c r="F43" s="8">
        <v>1</v>
      </c>
      <c r="G43" s="8" t="s">
        <v>83</v>
      </c>
      <c r="H43" s="8" t="s">
        <v>84</v>
      </c>
      <c r="I43" s="7" t="s">
        <v>85</v>
      </c>
      <c r="J43" s="7"/>
      <c r="K43" s="7"/>
      <c r="L43" s="8" t="s">
        <v>23</v>
      </c>
      <c r="M43" s="8" t="s">
        <v>23</v>
      </c>
      <c r="N43" s="7" t="s">
        <v>86</v>
      </c>
      <c r="O43" s="8" t="s">
        <v>87</v>
      </c>
    </row>
    <row r="44" spans="1:15" ht="56.25">
      <c r="A44" s="7" t="s">
        <v>88</v>
      </c>
      <c r="B44" s="8">
        <v>1160019</v>
      </c>
      <c r="C44" s="7" t="s">
        <v>89</v>
      </c>
      <c r="D44" s="9">
        <v>11600190501001</v>
      </c>
      <c r="E44" s="7" t="s">
        <v>90</v>
      </c>
      <c r="F44" s="8">
        <v>1</v>
      </c>
      <c r="G44" s="8" t="s">
        <v>20</v>
      </c>
      <c r="H44" s="8" t="s">
        <v>21</v>
      </c>
      <c r="I44" s="7"/>
      <c r="J44" s="7" t="s">
        <v>91</v>
      </c>
      <c r="K44" s="7"/>
      <c r="L44" s="8" t="s">
        <v>23</v>
      </c>
      <c r="M44" s="8" t="s">
        <v>23</v>
      </c>
      <c r="N44" s="7"/>
      <c r="O44" s="8" t="s">
        <v>87</v>
      </c>
    </row>
    <row r="45" spans="1:15" ht="33.75">
      <c r="A45" s="7" t="s">
        <v>92</v>
      </c>
      <c r="B45" s="8">
        <v>1160034</v>
      </c>
      <c r="C45" s="7" t="s">
        <v>93</v>
      </c>
      <c r="D45" s="9">
        <v>11600340501001</v>
      </c>
      <c r="E45" s="7" t="s">
        <v>94</v>
      </c>
      <c r="F45" s="8">
        <v>2</v>
      </c>
      <c r="G45" s="8" t="s">
        <v>57</v>
      </c>
      <c r="H45" s="8" t="s">
        <v>58</v>
      </c>
      <c r="I45" s="7" t="s">
        <v>95</v>
      </c>
      <c r="J45" s="7" t="s">
        <v>96</v>
      </c>
      <c r="K45" s="7"/>
      <c r="L45" s="8" t="s">
        <v>23</v>
      </c>
      <c r="M45" s="8" t="s">
        <v>23</v>
      </c>
      <c r="N45" s="7"/>
      <c r="O45" s="8" t="s">
        <v>87</v>
      </c>
    </row>
    <row r="46" spans="1:15" ht="56.25">
      <c r="A46" s="7" t="s">
        <v>97</v>
      </c>
      <c r="B46" s="8">
        <v>1160038</v>
      </c>
      <c r="C46" s="7" t="s">
        <v>98</v>
      </c>
      <c r="D46" s="9">
        <v>11600380501001</v>
      </c>
      <c r="E46" s="7" t="s">
        <v>99</v>
      </c>
      <c r="F46" s="8">
        <v>2</v>
      </c>
      <c r="G46" s="8" t="s">
        <v>57</v>
      </c>
      <c r="H46" s="8" t="s">
        <v>58</v>
      </c>
      <c r="I46" s="7" t="s">
        <v>100</v>
      </c>
      <c r="J46" s="7" t="s">
        <v>101</v>
      </c>
      <c r="K46" s="7"/>
      <c r="L46" s="8" t="s">
        <v>23</v>
      </c>
      <c r="M46" s="8" t="s">
        <v>23</v>
      </c>
      <c r="N46" s="7"/>
      <c r="O46" s="8" t="s">
        <v>87</v>
      </c>
    </row>
    <row r="47" spans="1:15" ht="56.25">
      <c r="A47" s="7" t="s">
        <v>97</v>
      </c>
      <c r="B47" s="8">
        <v>1160038</v>
      </c>
      <c r="C47" s="7" t="s">
        <v>102</v>
      </c>
      <c r="D47" s="9">
        <v>11600380501002</v>
      </c>
      <c r="E47" s="7" t="s">
        <v>99</v>
      </c>
      <c r="F47" s="8">
        <v>1</v>
      </c>
      <c r="G47" s="8" t="s">
        <v>57</v>
      </c>
      <c r="H47" s="8" t="s">
        <v>58</v>
      </c>
      <c r="I47" s="7" t="s">
        <v>100</v>
      </c>
      <c r="J47" s="7" t="s">
        <v>101</v>
      </c>
      <c r="K47" s="7"/>
      <c r="L47" s="8" t="s">
        <v>23</v>
      </c>
      <c r="M47" s="8" t="s">
        <v>23</v>
      </c>
      <c r="N47" s="7"/>
      <c r="O47" s="8" t="s">
        <v>87</v>
      </c>
    </row>
    <row r="48" spans="1:15" ht="56.25">
      <c r="A48" s="7" t="s">
        <v>97</v>
      </c>
      <c r="B48" s="8">
        <v>1160038</v>
      </c>
      <c r="C48" s="7" t="s">
        <v>103</v>
      </c>
      <c r="D48" s="9">
        <v>11600380501003</v>
      </c>
      <c r="E48" s="7" t="s">
        <v>99</v>
      </c>
      <c r="F48" s="8">
        <v>1</v>
      </c>
      <c r="G48" s="8" t="s">
        <v>57</v>
      </c>
      <c r="H48" s="8" t="s">
        <v>58</v>
      </c>
      <c r="I48" s="7" t="s">
        <v>100</v>
      </c>
      <c r="J48" s="7" t="s">
        <v>101</v>
      </c>
      <c r="K48" s="7"/>
      <c r="L48" s="8" t="s">
        <v>23</v>
      </c>
      <c r="M48" s="8" t="s">
        <v>23</v>
      </c>
      <c r="N48" s="7"/>
      <c r="O48" s="8" t="s">
        <v>87</v>
      </c>
    </row>
    <row r="49" spans="1:15" ht="33.75">
      <c r="A49" s="7" t="s">
        <v>97</v>
      </c>
      <c r="B49" s="8">
        <v>1160038</v>
      </c>
      <c r="C49" s="7" t="s">
        <v>104</v>
      </c>
      <c r="D49" s="9">
        <v>11600380501004</v>
      </c>
      <c r="E49" s="7" t="s">
        <v>105</v>
      </c>
      <c r="F49" s="8">
        <v>3</v>
      </c>
      <c r="G49" s="8" t="s">
        <v>57</v>
      </c>
      <c r="H49" s="8" t="s">
        <v>58</v>
      </c>
      <c r="I49" s="7" t="s">
        <v>106</v>
      </c>
      <c r="J49" s="7" t="s">
        <v>107</v>
      </c>
      <c r="K49" s="7"/>
      <c r="L49" s="8" t="s">
        <v>23</v>
      </c>
      <c r="M49" s="8" t="s">
        <v>23</v>
      </c>
      <c r="N49" s="7"/>
      <c r="O49" s="8" t="s">
        <v>87</v>
      </c>
    </row>
    <row r="50" spans="1:15" ht="33.75">
      <c r="A50" s="7" t="s">
        <v>97</v>
      </c>
      <c r="B50" s="8">
        <v>1160038</v>
      </c>
      <c r="C50" s="7" t="s">
        <v>108</v>
      </c>
      <c r="D50" s="9">
        <v>11600380501005</v>
      </c>
      <c r="E50" s="7" t="s">
        <v>109</v>
      </c>
      <c r="F50" s="8">
        <v>1</v>
      </c>
      <c r="G50" s="8" t="s">
        <v>57</v>
      </c>
      <c r="H50" s="8" t="s">
        <v>58</v>
      </c>
      <c r="I50" s="7" t="s">
        <v>106</v>
      </c>
      <c r="J50" s="7" t="s">
        <v>107</v>
      </c>
      <c r="K50" s="7"/>
      <c r="L50" s="8" t="s">
        <v>23</v>
      </c>
      <c r="M50" s="8" t="s">
        <v>23</v>
      </c>
      <c r="N50" s="7"/>
      <c r="O50" s="8" t="s">
        <v>87</v>
      </c>
    </row>
    <row r="51" spans="1:15" ht="45">
      <c r="A51" s="7" t="s">
        <v>97</v>
      </c>
      <c r="B51" s="8">
        <v>1160038</v>
      </c>
      <c r="C51" s="7" t="s">
        <v>110</v>
      </c>
      <c r="D51" s="9">
        <v>11600380501006</v>
      </c>
      <c r="E51" s="7" t="s">
        <v>99</v>
      </c>
      <c r="F51" s="8">
        <v>2</v>
      </c>
      <c r="G51" s="8" t="s">
        <v>57</v>
      </c>
      <c r="H51" s="8" t="s">
        <v>58</v>
      </c>
      <c r="I51" s="7" t="s">
        <v>111</v>
      </c>
      <c r="J51" s="7" t="s">
        <v>112</v>
      </c>
      <c r="K51" s="7"/>
      <c r="L51" s="8" t="s">
        <v>23</v>
      </c>
      <c r="M51" s="8" t="s">
        <v>23</v>
      </c>
      <c r="N51" s="7"/>
      <c r="O51" s="8" t="s">
        <v>87</v>
      </c>
    </row>
    <row r="52" spans="1:15" ht="33.75">
      <c r="A52" s="7" t="s">
        <v>97</v>
      </c>
      <c r="B52" s="8">
        <v>1160038</v>
      </c>
      <c r="C52" s="7" t="s">
        <v>113</v>
      </c>
      <c r="D52" s="9">
        <v>11600380501007</v>
      </c>
      <c r="E52" s="7" t="s">
        <v>114</v>
      </c>
      <c r="F52" s="8">
        <v>1</v>
      </c>
      <c r="G52" s="8" t="s">
        <v>57</v>
      </c>
      <c r="H52" s="8" t="s">
        <v>58</v>
      </c>
      <c r="I52" s="7" t="s">
        <v>111</v>
      </c>
      <c r="J52" s="7" t="s">
        <v>112</v>
      </c>
      <c r="K52" s="7"/>
      <c r="L52" s="8" t="s">
        <v>23</v>
      </c>
      <c r="M52" s="8" t="s">
        <v>23</v>
      </c>
      <c r="N52" s="7"/>
      <c r="O52" s="8" t="s">
        <v>87</v>
      </c>
    </row>
    <row r="53" spans="1:15" ht="22.5">
      <c r="A53" s="7" t="s">
        <v>115</v>
      </c>
      <c r="B53" s="8">
        <v>1160051</v>
      </c>
      <c r="C53" s="7" t="s">
        <v>116</v>
      </c>
      <c r="D53" s="9">
        <v>11600510501001</v>
      </c>
      <c r="E53" s="7" t="s">
        <v>117</v>
      </c>
      <c r="F53" s="8">
        <v>1</v>
      </c>
      <c r="G53" s="8" t="s">
        <v>57</v>
      </c>
      <c r="H53" s="8" t="s">
        <v>58</v>
      </c>
      <c r="I53" s="7" t="s">
        <v>85</v>
      </c>
      <c r="J53" s="7" t="s">
        <v>118</v>
      </c>
      <c r="K53" s="7"/>
      <c r="L53" s="8" t="s">
        <v>119</v>
      </c>
      <c r="M53" s="8" t="s">
        <v>23</v>
      </c>
      <c r="N53" s="7"/>
      <c r="O53" s="8" t="s">
        <v>87</v>
      </c>
    </row>
    <row r="54" spans="1:15" ht="22.5">
      <c r="A54" s="7" t="s">
        <v>115</v>
      </c>
      <c r="B54" s="8">
        <v>1160051</v>
      </c>
      <c r="C54" s="7" t="s">
        <v>120</v>
      </c>
      <c r="D54" s="9">
        <v>11600510501002</v>
      </c>
      <c r="E54" s="7" t="s">
        <v>121</v>
      </c>
      <c r="F54" s="8">
        <v>1</v>
      </c>
      <c r="G54" s="8" t="s">
        <v>57</v>
      </c>
      <c r="H54" s="8" t="s">
        <v>58</v>
      </c>
      <c r="I54" s="7" t="s">
        <v>85</v>
      </c>
      <c r="J54" s="7" t="s">
        <v>118</v>
      </c>
      <c r="K54" s="7"/>
      <c r="L54" s="8" t="s">
        <v>23</v>
      </c>
      <c r="M54" s="8" t="s">
        <v>23</v>
      </c>
      <c r="N54" s="7"/>
      <c r="O54" s="8" t="s">
        <v>87</v>
      </c>
    </row>
    <row r="55" spans="1:15" ht="33.75">
      <c r="A55" s="7" t="s">
        <v>122</v>
      </c>
      <c r="B55" s="8">
        <v>1160053</v>
      </c>
      <c r="C55" s="7" t="s">
        <v>123</v>
      </c>
      <c r="D55" s="9">
        <v>11600530501001</v>
      </c>
      <c r="E55" s="7" t="s">
        <v>124</v>
      </c>
      <c r="F55" s="8">
        <v>1</v>
      </c>
      <c r="G55" s="8" t="s">
        <v>57</v>
      </c>
      <c r="H55" s="8" t="s">
        <v>125</v>
      </c>
      <c r="I55" s="7" t="s">
        <v>126</v>
      </c>
      <c r="J55" s="7" t="s">
        <v>127</v>
      </c>
      <c r="K55" s="7"/>
      <c r="L55" s="8" t="s">
        <v>23</v>
      </c>
      <c r="M55" s="8" t="s">
        <v>23</v>
      </c>
      <c r="N55" s="7"/>
      <c r="O55" s="8" t="s">
        <v>87</v>
      </c>
    </row>
    <row r="56" spans="1:15" ht="45">
      <c r="A56" s="7" t="s">
        <v>122</v>
      </c>
      <c r="B56" s="8">
        <v>1160053</v>
      </c>
      <c r="C56" s="7" t="s">
        <v>123</v>
      </c>
      <c r="D56" s="9">
        <v>11600530501002</v>
      </c>
      <c r="E56" s="7" t="s">
        <v>128</v>
      </c>
      <c r="F56" s="8">
        <v>1</v>
      </c>
      <c r="G56" s="8" t="s">
        <v>83</v>
      </c>
      <c r="H56" s="8" t="s">
        <v>84</v>
      </c>
      <c r="I56" s="7" t="s">
        <v>129</v>
      </c>
      <c r="J56" s="7"/>
      <c r="K56" s="7"/>
      <c r="L56" s="8" t="s">
        <v>23</v>
      </c>
      <c r="M56" s="8" t="s">
        <v>23</v>
      </c>
      <c r="N56" s="7"/>
      <c r="O56" s="8" t="s">
        <v>87</v>
      </c>
    </row>
    <row r="57" spans="1:15" ht="247.5">
      <c r="A57" s="7" t="s">
        <v>130</v>
      </c>
      <c r="B57" s="8">
        <v>1160055</v>
      </c>
      <c r="C57" s="7" t="s">
        <v>131</v>
      </c>
      <c r="D57" s="9">
        <v>11600550501001</v>
      </c>
      <c r="E57" s="7" t="s">
        <v>132</v>
      </c>
      <c r="F57" s="8">
        <v>2</v>
      </c>
      <c r="G57" s="8" t="s">
        <v>57</v>
      </c>
      <c r="H57" s="8" t="s">
        <v>58</v>
      </c>
      <c r="I57" s="7" t="s">
        <v>133</v>
      </c>
      <c r="J57" s="7" t="s">
        <v>134</v>
      </c>
      <c r="K57" s="7"/>
      <c r="L57" s="8" t="s">
        <v>23</v>
      </c>
      <c r="M57" s="8" t="s">
        <v>23</v>
      </c>
      <c r="N57" s="7"/>
      <c r="O57" s="8" t="s">
        <v>87</v>
      </c>
    </row>
    <row r="58" spans="1:15" ht="22.5">
      <c r="A58" s="7" t="s">
        <v>135</v>
      </c>
      <c r="B58" s="8">
        <v>1160070</v>
      </c>
      <c r="C58" s="7" t="s">
        <v>136</v>
      </c>
      <c r="D58" s="9">
        <v>11600700501001</v>
      </c>
      <c r="E58" s="7" t="s">
        <v>137</v>
      </c>
      <c r="F58" s="8">
        <v>1</v>
      </c>
      <c r="G58" s="8" t="s">
        <v>57</v>
      </c>
      <c r="H58" s="8" t="s">
        <v>58</v>
      </c>
      <c r="I58" s="7" t="s">
        <v>138</v>
      </c>
      <c r="J58" s="7" t="s">
        <v>139</v>
      </c>
      <c r="K58" s="7"/>
      <c r="L58" s="8" t="s">
        <v>23</v>
      </c>
      <c r="M58" s="8" t="s">
        <v>23</v>
      </c>
      <c r="N58" s="7"/>
      <c r="O58" s="8" t="s">
        <v>87</v>
      </c>
    </row>
    <row r="59" spans="1:15" ht="33.75">
      <c r="A59" s="7" t="s">
        <v>135</v>
      </c>
      <c r="B59" s="8">
        <v>1160070</v>
      </c>
      <c r="C59" s="7" t="s">
        <v>140</v>
      </c>
      <c r="D59" s="9">
        <v>11600700501002</v>
      </c>
      <c r="E59" s="7" t="s">
        <v>141</v>
      </c>
      <c r="F59" s="8">
        <v>1</v>
      </c>
      <c r="G59" s="8" t="s">
        <v>57</v>
      </c>
      <c r="H59" s="8" t="s">
        <v>58</v>
      </c>
      <c r="I59" s="7" t="s">
        <v>142</v>
      </c>
      <c r="J59" s="7" t="s">
        <v>143</v>
      </c>
      <c r="K59" s="7"/>
      <c r="L59" s="8" t="s">
        <v>23</v>
      </c>
      <c r="M59" s="8" t="s">
        <v>23</v>
      </c>
      <c r="N59" s="7"/>
      <c r="O59" s="8" t="s">
        <v>87</v>
      </c>
    </row>
    <row r="60" spans="1:15" ht="56.25">
      <c r="A60" s="7" t="s">
        <v>144</v>
      </c>
      <c r="B60" s="8">
        <v>1160079</v>
      </c>
      <c r="C60" s="7" t="s">
        <v>145</v>
      </c>
      <c r="D60" s="9">
        <v>11600790501001</v>
      </c>
      <c r="E60" s="7" t="s">
        <v>146</v>
      </c>
      <c r="F60" s="8">
        <v>1</v>
      </c>
      <c r="G60" s="8" t="s">
        <v>20</v>
      </c>
      <c r="H60" s="8" t="s">
        <v>21</v>
      </c>
      <c r="I60" s="7"/>
      <c r="J60" s="7" t="s">
        <v>147</v>
      </c>
      <c r="K60" s="7"/>
      <c r="L60" s="8" t="s">
        <v>23</v>
      </c>
      <c r="M60" s="8" t="s">
        <v>23</v>
      </c>
      <c r="N60" s="7"/>
      <c r="O60" s="8" t="s">
        <v>87</v>
      </c>
    </row>
    <row r="61" spans="1:15" ht="33.75">
      <c r="A61" s="7" t="s">
        <v>144</v>
      </c>
      <c r="B61" s="8">
        <v>1160079</v>
      </c>
      <c r="C61" s="7" t="s">
        <v>148</v>
      </c>
      <c r="D61" s="9">
        <v>11600790501002</v>
      </c>
      <c r="E61" s="7" t="s">
        <v>149</v>
      </c>
      <c r="F61" s="8">
        <v>1</v>
      </c>
      <c r="G61" s="8" t="s">
        <v>57</v>
      </c>
      <c r="H61" s="8" t="s">
        <v>58</v>
      </c>
      <c r="I61" s="7" t="s">
        <v>150</v>
      </c>
      <c r="J61" s="7" t="s">
        <v>151</v>
      </c>
      <c r="K61" s="7"/>
      <c r="L61" s="8" t="s">
        <v>23</v>
      </c>
      <c r="M61" s="8" t="s">
        <v>23</v>
      </c>
      <c r="N61" s="7"/>
      <c r="O61" s="8" t="s">
        <v>87</v>
      </c>
    </row>
    <row r="62" spans="1:15" ht="33.75">
      <c r="A62" s="7" t="s">
        <v>152</v>
      </c>
      <c r="B62" s="8">
        <v>1160081</v>
      </c>
      <c r="C62" s="7" t="s">
        <v>153</v>
      </c>
      <c r="D62" s="9">
        <v>11600810501001</v>
      </c>
      <c r="E62" s="7" t="s">
        <v>154</v>
      </c>
      <c r="F62" s="8">
        <v>1</v>
      </c>
      <c r="G62" s="8" t="s">
        <v>57</v>
      </c>
      <c r="H62" s="8" t="s">
        <v>125</v>
      </c>
      <c r="I62" s="7" t="s">
        <v>155</v>
      </c>
      <c r="J62" s="7" t="s">
        <v>156</v>
      </c>
      <c r="K62" s="7"/>
      <c r="L62" s="8" t="s">
        <v>23</v>
      </c>
      <c r="M62" s="8" t="s">
        <v>23</v>
      </c>
      <c r="N62" s="7"/>
      <c r="O62" s="8" t="s">
        <v>87</v>
      </c>
    </row>
    <row r="63" spans="1:15" ht="33.75">
      <c r="A63" s="7" t="s">
        <v>157</v>
      </c>
      <c r="B63" s="8">
        <v>1160083</v>
      </c>
      <c r="C63" s="7" t="s">
        <v>153</v>
      </c>
      <c r="D63" s="9">
        <v>11600830501001</v>
      </c>
      <c r="E63" s="7" t="s">
        <v>154</v>
      </c>
      <c r="F63" s="8">
        <v>1</v>
      </c>
      <c r="G63" s="8" t="s">
        <v>57</v>
      </c>
      <c r="H63" s="8" t="s">
        <v>125</v>
      </c>
      <c r="I63" s="7" t="s">
        <v>155</v>
      </c>
      <c r="J63" s="7" t="s">
        <v>156</v>
      </c>
      <c r="K63" s="7"/>
      <c r="L63" s="8" t="s">
        <v>23</v>
      </c>
      <c r="M63" s="8" t="s">
        <v>23</v>
      </c>
      <c r="N63" s="7"/>
      <c r="O63" s="8" t="s">
        <v>87</v>
      </c>
    </row>
    <row r="64" spans="1:15" ht="33.75">
      <c r="A64" s="7" t="s">
        <v>158</v>
      </c>
      <c r="B64" s="8">
        <v>1160084</v>
      </c>
      <c r="C64" s="7" t="s">
        <v>153</v>
      </c>
      <c r="D64" s="9">
        <v>11600840501001</v>
      </c>
      <c r="E64" s="7" t="s">
        <v>154</v>
      </c>
      <c r="F64" s="8">
        <v>1</v>
      </c>
      <c r="G64" s="8" t="s">
        <v>57</v>
      </c>
      <c r="H64" s="8" t="s">
        <v>125</v>
      </c>
      <c r="I64" s="7" t="s">
        <v>155</v>
      </c>
      <c r="J64" s="7" t="s">
        <v>156</v>
      </c>
      <c r="K64" s="7"/>
      <c r="L64" s="8" t="s">
        <v>23</v>
      </c>
      <c r="M64" s="8" t="s">
        <v>23</v>
      </c>
      <c r="N64" s="7"/>
      <c r="O64" s="8" t="s">
        <v>87</v>
      </c>
    </row>
    <row r="65" spans="1:15" ht="33.75">
      <c r="A65" s="7" t="s">
        <v>159</v>
      </c>
      <c r="B65" s="8">
        <v>1160085</v>
      </c>
      <c r="C65" s="7" t="s">
        <v>153</v>
      </c>
      <c r="D65" s="9">
        <v>11600850501001</v>
      </c>
      <c r="E65" s="7" t="s">
        <v>154</v>
      </c>
      <c r="F65" s="8">
        <v>1</v>
      </c>
      <c r="G65" s="8" t="s">
        <v>57</v>
      </c>
      <c r="H65" s="8" t="s">
        <v>125</v>
      </c>
      <c r="I65" s="7" t="s">
        <v>155</v>
      </c>
      <c r="J65" s="7" t="s">
        <v>156</v>
      </c>
      <c r="K65" s="7"/>
      <c r="L65" s="8" t="s">
        <v>23</v>
      </c>
      <c r="M65" s="8" t="s">
        <v>23</v>
      </c>
      <c r="N65" s="7"/>
      <c r="O65" s="8" t="s">
        <v>87</v>
      </c>
    </row>
    <row r="66" spans="1:15" ht="33.75">
      <c r="A66" s="7" t="s">
        <v>160</v>
      </c>
      <c r="B66" s="8">
        <v>1160086</v>
      </c>
      <c r="C66" s="7" t="s">
        <v>153</v>
      </c>
      <c r="D66" s="9">
        <v>11600860501001</v>
      </c>
      <c r="E66" s="7" t="s">
        <v>154</v>
      </c>
      <c r="F66" s="8">
        <v>1</v>
      </c>
      <c r="G66" s="8" t="s">
        <v>57</v>
      </c>
      <c r="H66" s="8" t="s">
        <v>125</v>
      </c>
      <c r="I66" s="7" t="s">
        <v>155</v>
      </c>
      <c r="J66" s="7" t="s">
        <v>156</v>
      </c>
      <c r="K66" s="7"/>
      <c r="L66" s="8" t="s">
        <v>23</v>
      </c>
      <c r="M66" s="8" t="s">
        <v>23</v>
      </c>
      <c r="N66" s="7"/>
      <c r="O66" s="8" t="s">
        <v>87</v>
      </c>
    </row>
    <row r="67" spans="1:15" ht="45">
      <c r="A67" s="7" t="s">
        <v>161</v>
      </c>
      <c r="B67" s="8">
        <v>1160096</v>
      </c>
      <c r="C67" s="7" t="s">
        <v>162</v>
      </c>
      <c r="D67" s="9">
        <v>11600960501001</v>
      </c>
      <c r="E67" s="7" t="s">
        <v>163</v>
      </c>
      <c r="F67" s="8">
        <v>1</v>
      </c>
      <c r="G67" s="8" t="s">
        <v>57</v>
      </c>
      <c r="H67" s="8" t="s">
        <v>58</v>
      </c>
      <c r="I67" s="7" t="s">
        <v>164</v>
      </c>
      <c r="J67" s="7" t="s">
        <v>165</v>
      </c>
      <c r="K67" s="7"/>
      <c r="L67" s="8" t="s">
        <v>23</v>
      </c>
      <c r="M67" s="8" t="s">
        <v>23</v>
      </c>
      <c r="N67" s="7"/>
      <c r="O67" s="8" t="s">
        <v>87</v>
      </c>
    </row>
    <row r="68" spans="1:15" ht="78.75">
      <c r="A68" s="7" t="s">
        <v>166</v>
      </c>
      <c r="B68" s="8">
        <v>1160103</v>
      </c>
      <c r="C68" s="7" t="s">
        <v>167</v>
      </c>
      <c r="D68" s="9">
        <v>11601030501001</v>
      </c>
      <c r="E68" s="7" t="s">
        <v>168</v>
      </c>
      <c r="F68" s="8">
        <v>1</v>
      </c>
      <c r="G68" s="8" t="s">
        <v>57</v>
      </c>
      <c r="H68" s="8" t="s">
        <v>58</v>
      </c>
      <c r="I68" s="7" t="s">
        <v>169</v>
      </c>
      <c r="J68" s="7" t="s">
        <v>170</v>
      </c>
      <c r="K68" s="7"/>
      <c r="L68" s="8" t="s">
        <v>23</v>
      </c>
      <c r="M68" s="8" t="s">
        <v>23</v>
      </c>
      <c r="N68" s="7"/>
      <c r="O68" s="8" t="s">
        <v>87</v>
      </c>
    </row>
    <row r="69" spans="1:15" ht="90">
      <c r="A69" s="7" t="s">
        <v>171</v>
      </c>
      <c r="B69" s="8">
        <v>1160105</v>
      </c>
      <c r="C69" s="7" t="s">
        <v>131</v>
      </c>
      <c r="D69" s="9">
        <v>11601050501001</v>
      </c>
      <c r="E69" s="7" t="s">
        <v>172</v>
      </c>
      <c r="F69" s="8">
        <v>1</v>
      </c>
      <c r="G69" s="8" t="s">
        <v>57</v>
      </c>
      <c r="H69" s="8" t="s">
        <v>58</v>
      </c>
      <c r="I69" s="7" t="s">
        <v>173</v>
      </c>
      <c r="J69" s="7" t="s">
        <v>174</v>
      </c>
      <c r="K69" s="7"/>
      <c r="L69" s="8" t="s">
        <v>23</v>
      </c>
      <c r="M69" s="8" t="s">
        <v>23</v>
      </c>
      <c r="N69" s="7"/>
      <c r="O69" s="8" t="s">
        <v>87</v>
      </c>
    </row>
    <row r="70" spans="1:15" ht="90">
      <c r="A70" s="7" t="s">
        <v>175</v>
      </c>
      <c r="B70" s="8">
        <v>1160106</v>
      </c>
      <c r="C70" s="7" t="s">
        <v>131</v>
      </c>
      <c r="D70" s="9">
        <v>11601060501001</v>
      </c>
      <c r="E70" s="7" t="s">
        <v>172</v>
      </c>
      <c r="F70" s="8">
        <v>1</v>
      </c>
      <c r="G70" s="8" t="s">
        <v>57</v>
      </c>
      <c r="H70" s="8" t="s">
        <v>58</v>
      </c>
      <c r="I70" s="7" t="s">
        <v>173</v>
      </c>
      <c r="J70" s="7" t="s">
        <v>174</v>
      </c>
      <c r="K70" s="7"/>
      <c r="L70" s="8" t="s">
        <v>23</v>
      </c>
      <c r="M70" s="8" t="s">
        <v>23</v>
      </c>
      <c r="N70" s="7"/>
      <c r="O70" s="8" t="s">
        <v>87</v>
      </c>
    </row>
    <row r="71" spans="1:15" ht="33.75">
      <c r="A71" s="7" t="s">
        <v>176</v>
      </c>
      <c r="B71" s="8">
        <v>1160109</v>
      </c>
      <c r="C71" s="7" t="s">
        <v>89</v>
      </c>
      <c r="D71" s="9">
        <v>11601090501001</v>
      </c>
      <c r="E71" s="7" t="s">
        <v>177</v>
      </c>
      <c r="F71" s="8">
        <v>1</v>
      </c>
      <c r="G71" s="8" t="s">
        <v>57</v>
      </c>
      <c r="H71" s="8" t="s">
        <v>58</v>
      </c>
      <c r="I71" s="7" t="s">
        <v>106</v>
      </c>
      <c r="J71" s="7" t="s">
        <v>107</v>
      </c>
      <c r="K71" s="7"/>
      <c r="L71" s="8" t="s">
        <v>23</v>
      </c>
      <c r="M71" s="8" t="s">
        <v>23</v>
      </c>
      <c r="N71" s="7"/>
      <c r="O71" s="8" t="s">
        <v>87</v>
      </c>
    </row>
    <row r="72" spans="1:15" ht="123.75">
      <c r="A72" s="7" t="s">
        <v>178</v>
      </c>
      <c r="B72" s="8">
        <v>1160114</v>
      </c>
      <c r="C72" s="7" t="s">
        <v>131</v>
      </c>
      <c r="D72" s="9">
        <v>11601140501001</v>
      </c>
      <c r="E72" s="7" t="s">
        <v>179</v>
      </c>
      <c r="F72" s="8">
        <v>4</v>
      </c>
      <c r="G72" s="8" t="s">
        <v>57</v>
      </c>
      <c r="H72" s="8" t="s">
        <v>58</v>
      </c>
      <c r="I72" s="7" t="s">
        <v>180</v>
      </c>
      <c r="J72" s="7" t="s">
        <v>181</v>
      </c>
      <c r="K72" s="7"/>
      <c r="L72" s="8" t="s">
        <v>23</v>
      </c>
      <c r="M72" s="8" t="s">
        <v>23</v>
      </c>
      <c r="N72" s="7"/>
      <c r="O72" s="8" t="s">
        <v>87</v>
      </c>
    </row>
    <row r="73" spans="1:15" ht="247.5">
      <c r="A73" s="7" t="s">
        <v>182</v>
      </c>
      <c r="B73" s="8">
        <v>1160118</v>
      </c>
      <c r="C73" s="7" t="s">
        <v>131</v>
      </c>
      <c r="D73" s="9">
        <v>11601180501001</v>
      </c>
      <c r="E73" s="7" t="s">
        <v>183</v>
      </c>
      <c r="F73" s="8">
        <v>1</v>
      </c>
      <c r="G73" s="8" t="s">
        <v>57</v>
      </c>
      <c r="H73" s="8" t="s">
        <v>58</v>
      </c>
      <c r="I73" s="7" t="s">
        <v>133</v>
      </c>
      <c r="J73" s="7" t="s">
        <v>134</v>
      </c>
      <c r="K73" s="7"/>
      <c r="L73" s="8" t="s">
        <v>23</v>
      </c>
      <c r="M73" s="8" t="s">
        <v>23</v>
      </c>
      <c r="N73" s="7"/>
      <c r="O73" s="8" t="s">
        <v>87</v>
      </c>
    </row>
    <row r="74" spans="1:15" ht="33.75">
      <c r="A74" s="7" t="s">
        <v>184</v>
      </c>
      <c r="B74" s="8">
        <v>1160154</v>
      </c>
      <c r="C74" s="7" t="s">
        <v>131</v>
      </c>
      <c r="D74" s="9">
        <v>11601540501001</v>
      </c>
      <c r="E74" s="7" t="s">
        <v>185</v>
      </c>
      <c r="F74" s="8">
        <v>1</v>
      </c>
      <c r="G74" s="8" t="s">
        <v>20</v>
      </c>
      <c r="H74" s="8" t="s">
        <v>21</v>
      </c>
      <c r="I74" s="7"/>
      <c r="J74" s="7" t="s">
        <v>42</v>
      </c>
      <c r="K74" s="7"/>
      <c r="L74" s="8" t="s">
        <v>23</v>
      </c>
      <c r="M74" s="8" t="s">
        <v>23</v>
      </c>
      <c r="N74" s="7"/>
      <c r="O74" s="8" t="s">
        <v>87</v>
      </c>
    </row>
    <row r="75" spans="1:15" ht="33.75">
      <c r="A75" s="7" t="s">
        <v>186</v>
      </c>
      <c r="B75" s="8">
        <v>1160168</v>
      </c>
      <c r="C75" s="7" t="s">
        <v>187</v>
      </c>
      <c r="D75" s="9">
        <v>11601680501001</v>
      </c>
      <c r="E75" s="7" t="s">
        <v>188</v>
      </c>
      <c r="F75" s="8">
        <v>1</v>
      </c>
      <c r="G75" s="8" t="s">
        <v>20</v>
      </c>
      <c r="H75" s="8" t="s">
        <v>21</v>
      </c>
      <c r="I75" s="7"/>
      <c r="J75" s="7" t="s">
        <v>189</v>
      </c>
      <c r="K75" s="7"/>
      <c r="L75" s="8" t="s">
        <v>23</v>
      </c>
      <c r="M75" s="8" t="s">
        <v>23</v>
      </c>
      <c r="N75" s="7"/>
      <c r="O75" s="8" t="s">
        <v>87</v>
      </c>
    </row>
    <row r="76" spans="1:15" ht="33.75">
      <c r="A76" s="7" t="s">
        <v>186</v>
      </c>
      <c r="B76" s="8">
        <v>1160168</v>
      </c>
      <c r="C76" s="7" t="s">
        <v>187</v>
      </c>
      <c r="D76" s="9">
        <v>11601680501002</v>
      </c>
      <c r="E76" s="7" t="s">
        <v>188</v>
      </c>
      <c r="F76" s="8">
        <v>1</v>
      </c>
      <c r="G76" s="8" t="s">
        <v>20</v>
      </c>
      <c r="H76" s="8" t="s">
        <v>21</v>
      </c>
      <c r="I76" s="7"/>
      <c r="J76" s="7" t="s">
        <v>190</v>
      </c>
      <c r="K76" s="7"/>
      <c r="L76" s="8" t="s">
        <v>23</v>
      </c>
      <c r="M76" s="8" t="s">
        <v>23</v>
      </c>
      <c r="N76" s="7"/>
      <c r="O76" s="8" t="s">
        <v>87</v>
      </c>
    </row>
    <row r="77" spans="1:15" ht="33.75">
      <c r="A77" s="7" t="s">
        <v>191</v>
      </c>
      <c r="B77" s="8">
        <v>1160169</v>
      </c>
      <c r="C77" s="7" t="s">
        <v>187</v>
      </c>
      <c r="D77" s="9">
        <v>11601690501001</v>
      </c>
      <c r="E77" s="7" t="s">
        <v>192</v>
      </c>
      <c r="F77" s="8">
        <v>1</v>
      </c>
      <c r="G77" s="8" t="s">
        <v>20</v>
      </c>
      <c r="H77" s="8" t="s">
        <v>21</v>
      </c>
      <c r="I77" s="7"/>
      <c r="J77" s="7" t="s">
        <v>193</v>
      </c>
      <c r="K77" s="7"/>
      <c r="L77" s="8" t="s">
        <v>23</v>
      </c>
      <c r="M77" s="8" t="s">
        <v>23</v>
      </c>
      <c r="N77" s="7"/>
      <c r="O77" s="8" t="s">
        <v>87</v>
      </c>
    </row>
    <row r="78" spans="1:15" ht="78.75">
      <c r="A78" s="7" t="s">
        <v>191</v>
      </c>
      <c r="B78" s="8">
        <v>1160169</v>
      </c>
      <c r="C78" s="7" t="s">
        <v>194</v>
      </c>
      <c r="D78" s="9">
        <v>11601690501002</v>
      </c>
      <c r="E78" s="7" t="s">
        <v>195</v>
      </c>
      <c r="F78" s="8">
        <v>2</v>
      </c>
      <c r="G78" s="8" t="s">
        <v>196</v>
      </c>
      <c r="H78" s="8" t="s">
        <v>42</v>
      </c>
      <c r="I78" s="7"/>
      <c r="J78" s="7"/>
      <c r="K78" s="7" t="s">
        <v>197</v>
      </c>
      <c r="L78" s="8" t="s">
        <v>23</v>
      </c>
      <c r="M78" s="8" t="s">
        <v>23</v>
      </c>
      <c r="N78" s="7"/>
      <c r="O78" s="8" t="s">
        <v>87</v>
      </c>
    </row>
    <row r="79" spans="1:15" ht="33.75">
      <c r="A79" s="7" t="s">
        <v>198</v>
      </c>
      <c r="B79" s="8">
        <v>1160172</v>
      </c>
      <c r="C79" s="7" t="s">
        <v>199</v>
      </c>
      <c r="D79" s="9">
        <v>11601720501001</v>
      </c>
      <c r="E79" s="7" t="s">
        <v>200</v>
      </c>
      <c r="F79" s="8">
        <v>1</v>
      </c>
      <c r="G79" s="8" t="s">
        <v>20</v>
      </c>
      <c r="H79" s="8" t="s">
        <v>21</v>
      </c>
      <c r="I79" s="7"/>
      <c r="J79" s="7" t="s">
        <v>201</v>
      </c>
      <c r="K79" s="7"/>
      <c r="L79" s="8" t="s">
        <v>23</v>
      </c>
      <c r="M79" s="8" t="s">
        <v>23</v>
      </c>
      <c r="N79" s="7" t="s">
        <v>202</v>
      </c>
      <c r="O79" s="8" t="s">
        <v>87</v>
      </c>
    </row>
    <row r="80" spans="1:15" ht="33.75">
      <c r="A80" s="7" t="s">
        <v>203</v>
      </c>
      <c r="B80" s="8">
        <v>1160233</v>
      </c>
      <c r="C80" s="7" t="s">
        <v>131</v>
      </c>
      <c r="D80" s="9">
        <v>11602330501001</v>
      </c>
      <c r="E80" s="7" t="s">
        <v>204</v>
      </c>
      <c r="F80" s="8">
        <v>1</v>
      </c>
      <c r="G80" s="8" t="s">
        <v>57</v>
      </c>
      <c r="H80" s="8" t="s">
        <v>58</v>
      </c>
      <c r="I80" s="7" t="s">
        <v>85</v>
      </c>
      <c r="J80" s="7" t="s">
        <v>26</v>
      </c>
      <c r="K80" s="7"/>
      <c r="L80" s="8" t="s">
        <v>23</v>
      </c>
      <c r="M80" s="8" t="s">
        <v>23</v>
      </c>
      <c r="N80" s="7"/>
      <c r="O80" s="8" t="s">
        <v>87</v>
      </c>
    </row>
    <row r="81" spans="1:15" ht="33.75">
      <c r="A81" s="7" t="s">
        <v>203</v>
      </c>
      <c r="B81" s="8">
        <v>1160233</v>
      </c>
      <c r="C81" s="7" t="s">
        <v>131</v>
      </c>
      <c r="D81" s="9">
        <v>11602330501002</v>
      </c>
      <c r="E81" s="7" t="s">
        <v>204</v>
      </c>
      <c r="F81" s="8">
        <v>1</v>
      </c>
      <c r="G81" s="8" t="s">
        <v>57</v>
      </c>
      <c r="H81" s="8" t="s">
        <v>58</v>
      </c>
      <c r="I81" s="7" t="s">
        <v>164</v>
      </c>
      <c r="J81" s="7" t="s">
        <v>205</v>
      </c>
      <c r="K81" s="7"/>
      <c r="L81" s="8" t="s">
        <v>23</v>
      </c>
      <c r="M81" s="8" t="s">
        <v>23</v>
      </c>
      <c r="N81" s="7"/>
      <c r="O81" s="8" t="s">
        <v>87</v>
      </c>
    </row>
    <row r="82" spans="1:15" ht="33.75">
      <c r="A82" s="7" t="s">
        <v>203</v>
      </c>
      <c r="B82" s="8">
        <v>1160233</v>
      </c>
      <c r="C82" s="7" t="s">
        <v>131</v>
      </c>
      <c r="D82" s="9">
        <v>11602330501003</v>
      </c>
      <c r="E82" s="7" t="s">
        <v>204</v>
      </c>
      <c r="F82" s="8">
        <v>1</v>
      </c>
      <c r="G82" s="8" t="s">
        <v>57</v>
      </c>
      <c r="H82" s="8" t="s">
        <v>58</v>
      </c>
      <c r="I82" s="7" t="s">
        <v>206</v>
      </c>
      <c r="J82" s="7" t="s">
        <v>22</v>
      </c>
      <c r="K82" s="7"/>
      <c r="L82" s="8" t="s">
        <v>23</v>
      </c>
      <c r="M82" s="8" t="s">
        <v>23</v>
      </c>
      <c r="N82" s="7"/>
      <c r="O82" s="8" t="s">
        <v>87</v>
      </c>
    </row>
    <row r="83" spans="1:15" ht="22.5">
      <c r="A83" s="7" t="s">
        <v>207</v>
      </c>
      <c r="B83" s="8">
        <v>1160237</v>
      </c>
      <c r="C83" s="7" t="s">
        <v>89</v>
      </c>
      <c r="D83" s="9">
        <v>11602370501001</v>
      </c>
      <c r="E83" s="7" t="s">
        <v>208</v>
      </c>
      <c r="F83" s="8">
        <v>1</v>
      </c>
      <c r="G83" s="8" t="s">
        <v>20</v>
      </c>
      <c r="H83" s="8" t="s">
        <v>21</v>
      </c>
      <c r="I83" s="7"/>
      <c r="J83" s="7" t="s">
        <v>209</v>
      </c>
      <c r="K83" s="7"/>
      <c r="L83" s="8" t="s">
        <v>23</v>
      </c>
      <c r="M83" s="8" t="s">
        <v>23</v>
      </c>
      <c r="N83" s="7"/>
      <c r="O83" s="8" t="s">
        <v>87</v>
      </c>
    </row>
    <row r="84" spans="1:15" ht="56.25">
      <c r="A84" s="7" t="s">
        <v>210</v>
      </c>
      <c r="B84" s="8">
        <v>1160247</v>
      </c>
      <c r="C84" s="7" t="s">
        <v>211</v>
      </c>
      <c r="D84" s="9">
        <v>11602470501001</v>
      </c>
      <c r="E84" s="7" t="s">
        <v>212</v>
      </c>
      <c r="F84" s="8">
        <v>1</v>
      </c>
      <c r="G84" s="8" t="s">
        <v>57</v>
      </c>
      <c r="H84" s="8" t="s">
        <v>58</v>
      </c>
      <c r="I84" s="7" t="s">
        <v>213</v>
      </c>
      <c r="J84" s="7" t="s">
        <v>214</v>
      </c>
      <c r="K84" s="7"/>
      <c r="L84" s="8" t="s">
        <v>23</v>
      </c>
      <c r="M84" s="8" t="s">
        <v>23</v>
      </c>
      <c r="N84" s="7"/>
      <c r="O84" s="8" t="s">
        <v>87</v>
      </c>
    </row>
    <row r="85" spans="1:15" ht="33.75">
      <c r="A85" s="7" t="s">
        <v>215</v>
      </c>
      <c r="B85" s="8">
        <v>1160254</v>
      </c>
      <c r="C85" s="7" t="s">
        <v>216</v>
      </c>
      <c r="D85" s="9">
        <v>11602540501001</v>
      </c>
      <c r="E85" s="7" t="s">
        <v>217</v>
      </c>
      <c r="F85" s="8">
        <v>1</v>
      </c>
      <c r="G85" s="8" t="s">
        <v>57</v>
      </c>
      <c r="H85" s="8" t="s">
        <v>58</v>
      </c>
      <c r="I85" s="7" t="s">
        <v>218</v>
      </c>
      <c r="J85" s="7" t="s">
        <v>219</v>
      </c>
      <c r="K85" s="7"/>
      <c r="L85" s="8" t="s">
        <v>23</v>
      </c>
      <c r="M85" s="8" t="s">
        <v>23</v>
      </c>
      <c r="N85" s="7"/>
      <c r="O85" s="8" t="s">
        <v>87</v>
      </c>
    </row>
    <row r="86" spans="1:15" ht="33.75">
      <c r="A86" s="7" t="s">
        <v>220</v>
      </c>
      <c r="B86" s="8">
        <v>1160255</v>
      </c>
      <c r="C86" s="7" t="s">
        <v>221</v>
      </c>
      <c r="D86" s="9">
        <v>11602550501001</v>
      </c>
      <c r="E86" s="7" t="s">
        <v>222</v>
      </c>
      <c r="F86" s="8">
        <v>1</v>
      </c>
      <c r="G86" s="8" t="s">
        <v>57</v>
      </c>
      <c r="H86" s="8" t="s">
        <v>58</v>
      </c>
      <c r="I86" s="7" t="s">
        <v>223</v>
      </c>
      <c r="J86" s="7" t="s">
        <v>224</v>
      </c>
      <c r="K86" s="7"/>
      <c r="L86" s="8" t="s">
        <v>23</v>
      </c>
      <c r="M86" s="8" t="s">
        <v>23</v>
      </c>
      <c r="N86" s="7"/>
      <c r="O86" s="8" t="s">
        <v>87</v>
      </c>
    </row>
    <row r="87" spans="1:15" ht="22.5">
      <c r="A87" s="7" t="s">
        <v>225</v>
      </c>
      <c r="B87" s="8">
        <v>1160259</v>
      </c>
      <c r="C87" s="7" t="s">
        <v>131</v>
      </c>
      <c r="D87" s="9">
        <v>11602590501001</v>
      </c>
      <c r="E87" s="7" t="s">
        <v>226</v>
      </c>
      <c r="F87" s="8">
        <v>2</v>
      </c>
      <c r="G87" s="8" t="s">
        <v>57</v>
      </c>
      <c r="H87" s="8" t="s">
        <v>42</v>
      </c>
      <c r="I87" s="7" t="s">
        <v>85</v>
      </c>
      <c r="J87" s="7" t="s">
        <v>227</v>
      </c>
      <c r="K87" s="7"/>
      <c r="L87" s="8" t="s">
        <v>23</v>
      </c>
      <c r="M87" s="8" t="s">
        <v>23</v>
      </c>
      <c r="N87" s="7" t="s">
        <v>86</v>
      </c>
      <c r="O87" s="8" t="s">
        <v>87</v>
      </c>
    </row>
    <row r="88" spans="1:15" ht="33.75">
      <c r="A88" s="7" t="s">
        <v>228</v>
      </c>
      <c r="B88" s="8">
        <v>1160261</v>
      </c>
      <c r="C88" s="7" t="s">
        <v>229</v>
      </c>
      <c r="D88" s="9">
        <v>11602610501001</v>
      </c>
      <c r="E88" s="7" t="s">
        <v>230</v>
      </c>
      <c r="F88" s="8">
        <v>1</v>
      </c>
      <c r="G88" s="8" t="s">
        <v>20</v>
      </c>
      <c r="H88" s="8" t="s">
        <v>21</v>
      </c>
      <c r="I88" s="7"/>
      <c r="J88" s="7" t="s">
        <v>60</v>
      </c>
      <c r="K88" s="7"/>
      <c r="L88" s="8" t="s">
        <v>23</v>
      </c>
      <c r="M88" s="8" t="s">
        <v>23</v>
      </c>
      <c r="N88" s="7"/>
      <c r="O88" s="8" t="s">
        <v>87</v>
      </c>
    </row>
    <row r="89" spans="1:15" ht="45">
      <c r="A89" s="7" t="s">
        <v>231</v>
      </c>
      <c r="B89" s="8">
        <v>1160266</v>
      </c>
      <c r="C89" s="7" t="s">
        <v>232</v>
      </c>
      <c r="D89" s="9">
        <v>11602660501001</v>
      </c>
      <c r="E89" s="7" t="s">
        <v>233</v>
      </c>
      <c r="F89" s="8">
        <v>4</v>
      </c>
      <c r="G89" s="8" t="s">
        <v>234</v>
      </c>
      <c r="H89" s="8" t="s">
        <v>42</v>
      </c>
      <c r="I89" s="7" t="s">
        <v>42</v>
      </c>
      <c r="J89" s="7" t="s">
        <v>42</v>
      </c>
      <c r="K89" s="7" t="s">
        <v>42</v>
      </c>
      <c r="L89" s="8" t="s">
        <v>23</v>
      </c>
      <c r="M89" s="8" t="s">
        <v>23</v>
      </c>
      <c r="N89" s="7"/>
      <c r="O89" s="8" t="s">
        <v>87</v>
      </c>
    </row>
    <row r="90" spans="1:15" ht="22.5">
      <c r="A90" s="7" t="s">
        <v>235</v>
      </c>
      <c r="B90" s="8">
        <v>1160267</v>
      </c>
      <c r="C90" s="7" t="s">
        <v>236</v>
      </c>
      <c r="D90" s="9">
        <v>11602670501001</v>
      </c>
      <c r="E90" s="7" t="s">
        <v>237</v>
      </c>
      <c r="F90" s="8">
        <v>1</v>
      </c>
      <c r="G90" s="8" t="s">
        <v>57</v>
      </c>
      <c r="H90" s="8" t="s">
        <v>58</v>
      </c>
      <c r="I90" s="7" t="s">
        <v>85</v>
      </c>
      <c r="J90" s="7" t="s">
        <v>26</v>
      </c>
      <c r="K90" s="7"/>
      <c r="L90" s="8" t="s">
        <v>23</v>
      </c>
      <c r="M90" s="8" t="s">
        <v>23</v>
      </c>
      <c r="N90" s="7"/>
      <c r="O90" s="8" t="s">
        <v>87</v>
      </c>
    </row>
    <row r="91" spans="1:15" ht="22.5">
      <c r="A91" s="7" t="s">
        <v>235</v>
      </c>
      <c r="B91" s="8">
        <v>1160267</v>
      </c>
      <c r="C91" s="7" t="s">
        <v>236</v>
      </c>
      <c r="D91" s="9">
        <v>11602670501002</v>
      </c>
      <c r="E91" s="7" t="s">
        <v>208</v>
      </c>
      <c r="F91" s="8">
        <v>1</v>
      </c>
      <c r="G91" s="8" t="s">
        <v>57</v>
      </c>
      <c r="H91" s="8" t="s">
        <v>58</v>
      </c>
      <c r="I91" s="7" t="s">
        <v>238</v>
      </c>
      <c r="J91" s="7" t="s">
        <v>67</v>
      </c>
      <c r="K91" s="7"/>
      <c r="L91" s="8" t="s">
        <v>23</v>
      </c>
      <c r="M91" s="8" t="s">
        <v>23</v>
      </c>
      <c r="N91" s="7"/>
      <c r="O91" s="8" t="s">
        <v>87</v>
      </c>
    </row>
    <row r="92" spans="1:15" ht="22.5">
      <c r="A92" s="7" t="s">
        <v>235</v>
      </c>
      <c r="B92" s="8">
        <v>1160267</v>
      </c>
      <c r="C92" s="7" t="s">
        <v>236</v>
      </c>
      <c r="D92" s="9">
        <v>11602670501003</v>
      </c>
      <c r="E92" s="7" t="s">
        <v>237</v>
      </c>
      <c r="F92" s="8">
        <v>1</v>
      </c>
      <c r="G92" s="8" t="s">
        <v>57</v>
      </c>
      <c r="H92" s="8" t="s">
        <v>58</v>
      </c>
      <c r="I92" s="7" t="s">
        <v>239</v>
      </c>
      <c r="J92" s="7" t="s">
        <v>240</v>
      </c>
      <c r="K92" s="7"/>
      <c r="L92" s="8" t="s">
        <v>23</v>
      </c>
      <c r="M92" s="8" t="s">
        <v>23</v>
      </c>
      <c r="N92" s="7"/>
      <c r="O92" s="8" t="s">
        <v>87</v>
      </c>
    </row>
    <row r="93" spans="1:15" ht="33.75">
      <c r="A93" s="7" t="s">
        <v>241</v>
      </c>
      <c r="B93" s="8">
        <v>1160270</v>
      </c>
      <c r="C93" s="7" t="s">
        <v>229</v>
      </c>
      <c r="D93" s="9">
        <v>11602700501001</v>
      </c>
      <c r="E93" s="7" t="s">
        <v>242</v>
      </c>
      <c r="F93" s="8">
        <v>1</v>
      </c>
      <c r="G93" s="8" t="s">
        <v>20</v>
      </c>
      <c r="H93" s="8" t="s">
        <v>21</v>
      </c>
      <c r="I93" s="7"/>
      <c r="J93" s="7" t="s">
        <v>243</v>
      </c>
      <c r="K93" s="7"/>
      <c r="L93" s="8" t="s">
        <v>23</v>
      </c>
      <c r="M93" s="8" t="s">
        <v>23</v>
      </c>
      <c r="N93" s="7"/>
      <c r="O93" s="8" t="s">
        <v>87</v>
      </c>
    </row>
    <row r="94" spans="1:15" ht="67.5">
      <c r="A94" s="7" t="s">
        <v>244</v>
      </c>
      <c r="B94" s="8">
        <v>1160278</v>
      </c>
      <c r="C94" s="7" t="s">
        <v>245</v>
      </c>
      <c r="D94" s="9">
        <v>11602780501001</v>
      </c>
      <c r="E94" s="7" t="s">
        <v>246</v>
      </c>
      <c r="F94" s="8">
        <v>1</v>
      </c>
      <c r="G94" s="8" t="s">
        <v>247</v>
      </c>
      <c r="H94" s="8" t="s">
        <v>42</v>
      </c>
      <c r="I94" s="7"/>
      <c r="J94" s="7" t="s">
        <v>248</v>
      </c>
      <c r="K94" s="7" t="s">
        <v>249</v>
      </c>
      <c r="L94" s="8" t="s">
        <v>23</v>
      </c>
      <c r="M94" s="8" t="s">
        <v>23</v>
      </c>
      <c r="N94" s="7"/>
      <c r="O94" s="8" t="s">
        <v>87</v>
      </c>
    </row>
    <row r="95" spans="1:15" ht="67.5">
      <c r="A95" s="7" t="s">
        <v>244</v>
      </c>
      <c r="B95" s="8">
        <v>1160278</v>
      </c>
      <c r="C95" s="7" t="s">
        <v>250</v>
      </c>
      <c r="D95" s="9">
        <v>11602780501002</v>
      </c>
      <c r="E95" s="7" t="s">
        <v>246</v>
      </c>
      <c r="F95" s="8">
        <v>1</v>
      </c>
      <c r="G95" s="8" t="s">
        <v>247</v>
      </c>
      <c r="H95" s="8" t="s">
        <v>42</v>
      </c>
      <c r="I95" s="7"/>
      <c r="J95" s="7" t="s">
        <v>248</v>
      </c>
      <c r="K95" s="7" t="s">
        <v>249</v>
      </c>
      <c r="L95" s="8" t="s">
        <v>23</v>
      </c>
      <c r="M95" s="8" t="s">
        <v>23</v>
      </c>
      <c r="N95" s="7"/>
      <c r="O95" s="8" t="s">
        <v>87</v>
      </c>
    </row>
    <row r="96" spans="1:15" ht="33.75">
      <c r="A96" s="7" t="s">
        <v>251</v>
      </c>
      <c r="B96" s="8">
        <v>1160279</v>
      </c>
      <c r="C96" s="7" t="s">
        <v>131</v>
      </c>
      <c r="D96" s="9">
        <v>11602790501001</v>
      </c>
      <c r="E96" s="7" t="s">
        <v>252</v>
      </c>
      <c r="F96" s="8">
        <v>1</v>
      </c>
      <c r="G96" s="8" t="s">
        <v>20</v>
      </c>
      <c r="H96" s="8" t="s">
        <v>42</v>
      </c>
      <c r="I96" s="7"/>
      <c r="J96" s="7" t="s">
        <v>107</v>
      </c>
      <c r="K96" s="7"/>
      <c r="L96" s="8" t="s">
        <v>23</v>
      </c>
      <c r="M96" s="8" t="s">
        <v>23</v>
      </c>
      <c r="N96" s="7"/>
      <c r="O96" s="8" t="s">
        <v>87</v>
      </c>
    </row>
    <row r="97" spans="1:15" ht="33.75">
      <c r="A97" s="7" t="s">
        <v>251</v>
      </c>
      <c r="B97" s="8">
        <v>1160279</v>
      </c>
      <c r="C97" s="7" t="s">
        <v>131</v>
      </c>
      <c r="D97" s="9">
        <v>11602790501002</v>
      </c>
      <c r="E97" s="7" t="s">
        <v>253</v>
      </c>
      <c r="F97" s="8">
        <v>1</v>
      </c>
      <c r="G97" s="8" t="s">
        <v>20</v>
      </c>
      <c r="H97" s="8" t="s">
        <v>42</v>
      </c>
      <c r="I97" s="7"/>
      <c r="J97" s="7" t="s">
        <v>254</v>
      </c>
      <c r="K97" s="7"/>
      <c r="L97" s="8" t="s">
        <v>23</v>
      </c>
      <c r="M97" s="8" t="s">
        <v>23</v>
      </c>
      <c r="N97" s="7"/>
      <c r="O97" s="8" t="s">
        <v>87</v>
      </c>
    </row>
    <row r="98" spans="1:15" ht="112.5">
      <c r="A98" s="7" t="s">
        <v>255</v>
      </c>
      <c r="B98" s="8">
        <v>1160280</v>
      </c>
      <c r="C98" s="7" t="s">
        <v>256</v>
      </c>
      <c r="D98" s="9">
        <v>11602800501001</v>
      </c>
      <c r="E98" s="7" t="s">
        <v>257</v>
      </c>
      <c r="F98" s="8">
        <v>1</v>
      </c>
      <c r="G98" s="8" t="s">
        <v>57</v>
      </c>
      <c r="H98" s="8" t="s">
        <v>58</v>
      </c>
      <c r="I98" s="7" t="s">
        <v>258</v>
      </c>
      <c r="J98" s="7" t="s">
        <v>259</v>
      </c>
      <c r="K98" s="7"/>
      <c r="L98" s="8" t="s">
        <v>23</v>
      </c>
      <c r="M98" s="8" t="s">
        <v>23</v>
      </c>
      <c r="N98" s="7"/>
      <c r="O98" s="8" t="s">
        <v>87</v>
      </c>
    </row>
    <row r="99" spans="1:15" ht="135">
      <c r="A99" s="7" t="s">
        <v>255</v>
      </c>
      <c r="B99" s="8">
        <v>1160280</v>
      </c>
      <c r="C99" s="7" t="s">
        <v>256</v>
      </c>
      <c r="D99" s="9">
        <v>11602800501002</v>
      </c>
      <c r="E99" s="7" t="s">
        <v>257</v>
      </c>
      <c r="F99" s="8">
        <v>1</v>
      </c>
      <c r="G99" s="8" t="s">
        <v>57</v>
      </c>
      <c r="H99" s="8" t="s">
        <v>58</v>
      </c>
      <c r="I99" s="7" t="s">
        <v>260</v>
      </c>
      <c r="J99" s="7" t="s">
        <v>261</v>
      </c>
      <c r="K99" s="7"/>
      <c r="L99" s="8" t="s">
        <v>23</v>
      </c>
      <c r="M99" s="8" t="s">
        <v>23</v>
      </c>
      <c r="N99" s="7"/>
      <c r="O99" s="8" t="s">
        <v>87</v>
      </c>
    </row>
    <row r="100" spans="1:15" ht="33.75">
      <c r="A100" s="7" t="s">
        <v>262</v>
      </c>
      <c r="B100" s="8">
        <v>1160288</v>
      </c>
      <c r="C100" s="7" t="s">
        <v>131</v>
      </c>
      <c r="D100" s="9">
        <v>11602880501001</v>
      </c>
      <c r="E100" s="7" t="s">
        <v>263</v>
      </c>
      <c r="F100" s="8">
        <v>1</v>
      </c>
      <c r="G100" s="8" t="s">
        <v>57</v>
      </c>
      <c r="H100" s="8" t="s">
        <v>58</v>
      </c>
      <c r="I100" s="7" t="s">
        <v>264</v>
      </c>
      <c r="J100" s="7" t="s">
        <v>265</v>
      </c>
      <c r="K100" s="7"/>
      <c r="L100" s="8" t="s">
        <v>23</v>
      </c>
      <c r="M100" s="8" t="s">
        <v>23</v>
      </c>
      <c r="N100" s="7"/>
      <c r="O100" s="8" t="s">
        <v>87</v>
      </c>
    </row>
    <row r="101" spans="1:15" ht="33.75">
      <c r="A101" s="7" t="s">
        <v>262</v>
      </c>
      <c r="B101" s="8">
        <v>1160288</v>
      </c>
      <c r="C101" s="7" t="s">
        <v>131</v>
      </c>
      <c r="D101" s="9">
        <v>11602880501002</v>
      </c>
      <c r="E101" s="7" t="s">
        <v>266</v>
      </c>
      <c r="F101" s="8">
        <v>1</v>
      </c>
      <c r="G101" s="8" t="s">
        <v>20</v>
      </c>
      <c r="H101" s="8" t="s">
        <v>21</v>
      </c>
      <c r="I101" s="7"/>
      <c r="J101" s="7" t="s">
        <v>267</v>
      </c>
      <c r="K101" s="7"/>
      <c r="L101" s="8" t="s">
        <v>23</v>
      </c>
      <c r="M101" s="8" t="s">
        <v>23</v>
      </c>
      <c r="N101" s="7"/>
      <c r="O101" s="8" t="s">
        <v>87</v>
      </c>
    </row>
    <row r="102" spans="1:15" ht="45">
      <c r="A102" s="7" t="s">
        <v>268</v>
      </c>
      <c r="B102" s="8">
        <v>1160291</v>
      </c>
      <c r="C102" s="7" t="s">
        <v>269</v>
      </c>
      <c r="D102" s="9">
        <v>11602910501001</v>
      </c>
      <c r="E102" s="7" t="s">
        <v>270</v>
      </c>
      <c r="F102" s="8">
        <v>2</v>
      </c>
      <c r="G102" s="8" t="s">
        <v>20</v>
      </c>
      <c r="H102" s="8" t="s">
        <v>42</v>
      </c>
      <c r="I102" s="7"/>
      <c r="J102" s="7" t="s">
        <v>271</v>
      </c>
      <c r="K102" s="7"/>
      <c r="L102" s="8" t="s">
        <v>23</v>
      </c>
      <c r="M102" s="8" t="s">
        <v>23</v>
      </c>
      <c r="N102" s="7"/>
      <c r="O102" s="8" t="s">
        <v>87</v>
      </c>
    </row>
    <row r="103" spans="1:15" ht="33.75">
      <c r="A103" s="7" t="s">
        <v>272</v>
      </c>
      <c r="B103" s="8">
        <v>1160300</v>
      </c>
      <c r="C103" s="7" t="s">
        <v>131</v>
      </c>
      <c r="D103" s="9">
        <v>11603000501001</v>
      </c>
      <c r="E103" s="7" t="s">
        <v>273</v>
      </c>
      <c r="F103" s="8">
        <v>1</v>
      </c>
      <c r="G103" s="8" t="s">
        <v>234</v>
      </c>
      <c r="H103" s="8" t="s">
        <v>42</v>
      </c>
      <c r="I103" s="7" t="s">
        <v>274</v>
      </c>
      <c r="J103" s="7" t="s">
        <v>275</v>
      </c>
      <c r="K103" s="7" t="s">
        <v>276</v>
      </c>
      <c r="L103" s="8" t="s">
        <v>23</v>
      </c>
      <c r="M103" s="8" t="s">
        <v>23</v>
      </c>
      <c r="N103" s="7"/>
      <c r="O103" s="8" t="s">
        <v>87</v>
      </c>
    </row>
    <row r="104" spans="1:15" ht="67.5">
      <c r="A104" s="7" t="s">
        <v>277</v>
      </c>
      <c r="B104" s="8">
        <v>1160308</v>
      </c>
      <c r="C104" s="7" t="s">
        <v>131</v>
      </c>
      <c r="D104" s="9">
        <v>11603080501001</v>
      </c>
      <c r="E104" s="7" t="s">
        <v>278</v>
      </c>
      <c r="F104" s="8">
        <v>3</v>
      </c>
      <c r="G104" s="8" t="s">
        <v>20</v>
      </c>
      <c r="H104" s="8" t="s">
        <v>21</v>
      </c>
      <c r="I104" s="7"/>
      <c r="J104" s="7" t="s">
        <v>279</v>
      </c>
      <c r="K104" s="7"/>
      <c r="L104" s="8" t="s">
        <v>23</v>
      </c>
      <c r="M104" s="8" t="s">
        <v>23</v>
      </c>
      <c r="N104" s="7"/>
      <c r="O104" s="8" t="s">
        <v>87</v>
      </c>
    </row>
    <row r="105" spans="1:15" ht="33.75">
      <c r="A105" s="7" t="s">
        <v>280</v>
      </c>
      <c r="B105" s="8">
        <v>1160311</v>
      </c>
      <c r="C105" s="7" t="s">
        <v>131</v>
      </c>
      <c r="D105" s="9">
        <v>11603110501001</v>
      </c>
      <c r="E105" s="7" t="s">
        <v>281</v>
      </c>
      <c r="F105" s="8">
        <v>1</v>
      </c>
      <c r="G105" s="8" t="s">
        <v>20</v>
      </c>
      <c r="H105" s="8" t="s">
        <v>21</v>
      </c>
      <c r="I105" s="7"/>
      <c r="J105" s="7" t="s">
        <v>282</v>
      </c>
      <c r="K105" s="7"/>
      <c r="L105" s="8" t="s">
        <v>23</v>
      </c>
      <c r="M105" s="8" t="s">
        <v>23</v>
      </c>
      <c r="N105" s="7"/>
      <c r="O105" s="8" t="s">
        <v>87</v>
      </c>
    </row>
    <row r="106" spans="1:15" ht="33.75">
      <c r="A106" s="7" t="s">
        <v>283</v>
      </c>
      <c r="B106" s="8">
        <v>1160312</v>
      </c>
      <c r="C106" s="7" t="s">
        <v>131</v>
      </c>
      <c r="D106" s="9">
        <v>11603120501001</v>
      </c>
      <c r="E106" s="7" t="s">
        <v>284</v>
      </c>
      <c r="F106" s="8">
        <v>2</v>
      </c>
      <c r="G106" s="8" t="s">
        <v>20</v>
      </c>
      <c r="H106" s="8" t="s">
        <v>21</v>
      </c>
      <c r="I106" s="7"/>
      <c r="J106" s="7" t="s">
        <v>282</v>
      </c>
      <c r="K106" s="7"/>
      <c r="L106" s="8" t="s">
        <v>23</v>
      </c>
      <c r="M106" s="8" t="s">
        <v>23</v>
      </c>
      <c r="N106" s="7"/>
      <c r="O106" s="8" t="s">
        <v>87</v>
      </c>
    </row>
    <row r="107" spans="1:15" ht="33.75">
      <c r="A107" s="7" t="s">
        <v>285</v>
      </c>
      <c r="B107" s="8">
        <v>1160331</v>
      </c>
      <c r="C107" s="7" t="s">
        <v>131</v>
      </c>
      <c r="D107" s="9">
        <v>11603310501001</v>
      </c>
      <c r="E107" s="7" t="s">
        <v>286</v>
      </c>
      <c r="F107" s="8">
        <v>1</v>
      </c>
      <c r="G107" s="8" t="s">
        <v>20</v>
      </c>
      <c r="H107" s="8" t="s">
        <v>21</v>
      </c>
      <c r="I107" s="7"/>
      <c r="J107" s="7" t="s">
        <v>287</v>
      </c>
      <c r="K107" s="7"/>
      <c r="L107" s="8" t="s">
        <v>23</v>
      </c>
      <c r="M107" s="8" t="s">
        <v>23</v>
      </c>
      <c r="N107" s="7"/>
      <c r="O107" s="8" t="s">
        <v>87</v>
      </c>
    </row>
    <row r="108" spans="1:15" ht="56.25">
      <c r="A108" s="7" t="s">
        <v>288</v>
      </c>
      <c r="B108" s="8">
        <v>1160334</v>
      </c>
      <c r="C108" s="7" t="s">
        <v>289</v>
      </c>
      <c r="D108" s="9">
        <v>11603340501001</v>
      </c>
      <c r="E108" s="7" t="s">
        <v>290</v>
      </c>
      <c r="F108" s="8">
        <v>1</v>
      </c>
      <c r="G108" s="8" t="s">
        <v>20</v>
      </c>
      <c r="H108" s="8" t="s">
        <v>21</v>
      </c>
      <c r="I108" s="7"/>
      <c r="J108" s="7" t="s">
        <v>291</v>
      </c>
      <c r="K108" s="7"/>
      <c r="L108" s="8" t="s">
        <v>23</v>
      </c>
      <c r="M108" s="8" t="s">
        <v>23</v>
      </c>
      <c r="N108" s="7"/>
      <c r="O108" s="8" t="s">
        <v>87</v>
      </c>
    </row>
    <row r="109" spans="1:15" ht="56.25">
      <c r="A109" s="7" t="s">
        <v>288</v>
      </c>
      <c r="B109" s="8">
        <v>1160334</v>
      </c>
      <c r="C109" s="7" t="s">
        <v>292</v>
      </c>
      <c r="D109" s="9">
        <v>11603340501002</v>
      </c>
      <c r="E109" s="7" t="s">
        <v>290</v>
      </c>
      <c r="F109" s="8">
        <v>1</v>
      </c>
      <c r="G109" s="8" t="s">
        <v>20</v>
      </c>
      <c r="H109" s="8" t="s">
        <v>21</v>
      </c>
      <c r="I109" s="7"/>
      <c r="J109" s="7" t="s">
        <v>291</v>
      </c>
      <c r="K109" s="7"/>
      <c r="L109" s="8" t="s">
        <v>23</v>
      </c>
      <c r="M109" s="8" t="s">
        <v>23</v>
      </c>
      <c r="N109" s="7"/>
      <c r="O109" s="8" t="s">
        <v>87</v>
      </c>
    </row>
    <row r="110" spans="1:15" ht="56.25">
      <c r="A110" s="7" t="s">
        <v>288</v>
      </c>
      <c r="B110" s="8">
        <v>1160334</v>
      </c>
      <c r="C110" s="7" t="s">
        <v>293</v>
      </c>
      <c r="D110" s="9">
        <v>11603340501003</v>
      </c>
      <c r="E110" s="7" t="s">
        <v>290</v>
      </c>
      <c r="F110" s="8">
        <v>1</v>
      </c>
      <c r="G110" s="8" t="s">
        <v>20</v>
      </c>
      <c r="H110" s="8" t="s">
        <v>21</v>
      </c>
      <c r="I110" s="7"/>
      <c r="J110" s="7" t="s">
        <v>291</v>
      </c>
      <c r="K110" s="7"/>
      <c r="L110" s="8" t="s">
        <v>23</v>
      </c>
      <c r="M110" s="8" t="s">
        <v>23</v>
      </c>
      <c r="N110" s="7"/>
      <c r="O110" s="8" t="s">
        <v>87</v>
      </c>
    </row>
    <row r="111" spans="1:15" ht="56.25">
      <c r="A111" s="7" t="s">
        <v>288</v>
      </c>
      <c r="B111" s="8">
        <v>1160334</v>
      </c>
      <c r="C111" s="7" t="s">
        <v>294</v>
      </c>
      <c r="D111" s="9">
        <v>11603340501004</v>
      </c>
      <c r="E111" s="7" t="s">
        <v>290</v>
      </c>
      <c r="F111" s="8">
        <v>1</v>
      </c>
      <c r="G111" s="8" t="s">
        <v>20</v>
      </c>
      <c r="H111" s="8" t="s">
        <v>21</v>
      </c>
      <c r="I111" s="7"/>
      <c r="J111" s="7" t="s">
        <v>291</v>
      </c>
      <c r="K111" s="7"/>
      <c r="L111" s="8" t="s">
        <v>23</v>
      </c>
      <c r="M111" s="8" t="s">
        <v>23</v>
      </c>
      <c r="N111" s="7"/>
      <c r="O111" s="8" t="s">
        <v>87</v>
      </c>
    </row>
    <row r="112" spans="1:15" ht="56.25">
      <c r="A112" s="7" t="s">
        <v>288</v>
      </c>
      <c r="B112" s="8">
        <v>1160334</v>
      </c>
      <c r="C112" s="7" t="s">
        <v>295</v>
      </c>
      <c r="D112" s="9">
        <v>11603340501005</v>
      </c>
      <c r="E112" s="7" t="s">
        <v>290</v>
      </c>
      <c r="F112" s="8">
        <v>1</v>
      </c>
      <c r="G112" s="8" t="s">
        <v>20</v>
      </c>
      <c r="H112" s="8" t="s">
        <v>21</v>
      </c>
      <c r="I112" s="7"/>
      <c r="J112" s="7" t="s">
        <v>296</v>
      </c>
      <c r="K112" s="7"/>
      <c r="L112" s="8" t="s">
        <v>23</v>
      </c>
      <c r="M112" s="8" t="s">
        <v>23</v>
      </c>
      <c r="N112" s="7"/>
      <c r="O112" s="8" t="s">
        <v>87</v>
      </c>
    </row>
    <row r="113" spans="1:15" ht="67.5">
      <c r="A113" s="7" t="s">
        <v>288</v>
      </c>
      <c r="B113" s="8">
        <v>1160334</v>
      </c>
      <c r="C113" s="7" t="s">
        <v>297</v>
      </c>
      <c r="D113" s="9">
        <v>11603340501006</v>
      </c>
      <c r="E113" s="7" t="s">
        <v>298</v>
      </c>
      <c r="F113" s="8">
        <v>1</v>
      </c>
      <c r="G113" s="8" t="s">
        <v>20</v>
      </c>
      <c r="H113" s="8" t="s">
        <v>21</v>
      </c>
      <c r="I113" s="7"/>
      <c r="J113" s="7" t="s">
        <v>254</v>
      </c>
      <c r="K113" s="7"/>
      <c r="L113" s="8" t="s">
        <v>23</v>
      </c>
      <c r="M113" s="8" t="s">
        <v>23</v>
      </c>
      <c r="N113" s="7"/>
      <c r="O113" s="8" t="s">
        <v>87</v>
      </c>
    </row>
    <row r="114" spans="1:15" ht="45">
      <c r="A114" s="7" t="s">
        <v>288</v>
      </c>
      <c r="B114" s="8">
        <v>1160334</v>
      </c>
      <c r="C114" s="7" t="s">
        <v>299</v>
      </c>
      <c r="D114" s="9">
        <v>11603340501007</v>
      </c>
      <c r="E114" s="7" t="s">
        <v>300</v>
      </c>
      <c r="F114" s="8">
        <v>1</v>
      </c>
      <c r="G114" s="8" t="s">
        <v>57</v>
      </c>
      <c r="H114" s="8" t="s">
        <v>58</v>
      </c>
      <c r="I114" s="7" t="s">
        <v>95</v>
      </c>
      <c r="J114" s="7" t="s">
        <v>301</v>
      </c>
      <c r="K114" s="7"/>
      <c r="L114" s="8" t="s">
        <v>23</v>
      </c>
      <c r="M114" s="8" t="s">
        <v>23</v>
      </c>
      <c r="N114" s="7"/>
      <c r="O114" s="8" t="s">
        <v>87</v>
      </c>
    </row>
    <row r="115" spans="1:15" ht="45">
      <c r="A115" s="7" t="s">
        <v>288</v>
      </c>
      <c r="B115" s="8">
        <v>1160334</v>
      </c>
      <c r="C115" s="7" t="s">
        <v>302</v>
      </c>
      <c r="D115" s="9">
        <v>11603340501008</v>
      </c>
      <c r="E115" s="7" t="s">
        <v>300</v>
      </c>
      <c r="F115" s="8">
        <v>1</v>
      </c>
      <c r="G115" s="8" t="s">
        <v>57</v>
      </c>
      <c r="H115" s="8" t="s">
        <v>58</v>
      </c>
      <c r="I115" s="7" t="s">
        <v>95</v>
      </c>
      <c r="J115" s="7" t="s">
        <v>301</v>
      </c>
      <c r="K115" s="7"/>
      <c r="L115" s="8" t="s">
        <v>23</v>
      </c>
      <c r="M115" s="8" t="s">
        <v>23</v>
      </c>
      <c r="N115" s="7"/>
      <c r="O115" s="8" t="s">
        <v>87</v>
      </c>
    </row>
    <row r="116" spans="1:15" ht="45">
      <c r="A116" s="7" t="s">
        <v>288</v>
      </c>
      <c r="B116" s="8">
        <v>1160334</v>
      </c>
      <c r="C116" s="7" t="s">
        <v>303</v>
      </c>
      <c r="D116" s="9">
        <v>11603340501009</v>
      </c>
      <c r="E116" s="7" t="s">
        <v>300</v>
      </c>
      <c r="F116" s="8">
        <v>1</v>
      </c>
      <c r="G116" s="8" t="s">
        <v>57</v>
      </c>
      <c r="H116" s="8" t="s">
        <v>58</v>
      </c>
      <c r="I116" s="7" t="s">
        <v>95</v>
      </c>
      <c r="J116" s="7" t="s">
        <v>301</v>
      </c>
      <c r="K116" s="7"/>
      <c r="L116" s="8" t="s">
        <v>23</v>
      </c>
      <c r="M116" s="8" t="s">
        <v>23</v>
      </c>
      <c r="N116" s="7"/>
      <c r="O116" s="8" t="s">
        <v>87</v>
      </c>
    </row>
    <row r="117" spans="1:15" ht="45">
      <c r="A117" s="7" t="s">
        <v>288</v>
      </c>
      <c r="B117" s="8">
        <v>1160334</v>
      </c>
      <c r="C117" s="7" t="s">
        <v>304</v>
      </c>
      <c r="D117" s="9">
        <v>11603340501010</v>
      </c>
      <c r="E117" s="7" t="s">
        <v>300</v>
      </c>
      <c r="F117" s="8">
        <v>1</v>
      </c>
      <c r="G117" s="8" t="s">
        <v>57</v>
      </c>
      <c r="H117" s="8" t="s">
        <v>58</v>
      </c>
      <c r="I117" s="7" t="s">
        <v>95</v>
      </c>
      <c r="J117" s="7" t="s">
        <v>301</v>
      </c>
      <c r="K117" s="7"/>
      <c r="L117" s="8" t="s">
        <v>23</v>
      </c>
      <c r="M117" s="8" t="s">
        <v>23</v>
      </c>
      <c r="N117" s="7"/>
      <c r="O117" s="8" t="s">
        <v>87</v>
      </c>
    </row>
    <row r="118" spans="1:15" ht="56.25">
      <c r="A118" s="7" t="s">
        <v>288</v>
      </c>
      <c r="B118" s="8">
        <v>1160334</v>
      </c>
      <c r="C118" s="7" t="s">
        <v>305</v>
      </c>
      <c r="D118" s="9">
        <v>11603340501011</v>
      </c>
      <c r="E118" s="7" t="s">
        <v>306</v>
      </c>
      <c r="F118" s="8">
        <v>1</v>
      </c>
      <c r="G118" s="8" t="s">
        <v>20</v>
      </c>
      <c r="H118" s="8" t="s">
        <v>21</v>
      </c>
      <c r="I118" s="7"/>
      <c r="J118" s="7" t="s">
        <v>291</v>
      </c>
      <c r="K118" s="7"/>
      <c r="L118" s="8" t="s">
        <v>23</v>
      </c>
      <c r="M118" s="8" t="s">
        <v>23</v>
      </c>
      <c r="N118" s="7"/>
      <c r="O118" s="8" t="s">
        <v>87</v>
      </c>
    </row>
    <row r="119" spans="1:15" ht="56.25">
      <c r="A119" s="7" t="s">
        <v>288</v>
      </c>
      <c r="B119" s="8">
        <v>1160334</v>
      </c>
      <c r="C119" s="7" t="s">
        <v>307</v>
      </c>
      <c r="D119" s="9">
        <v>11603340501012</v>
      </c>
      <c r="E119" s="7" t="s">
        <v>290</v>
      </c>
      <c r="F119" s="8">
        <v>1</v>
      </c>
      <c r="G119" s="8" t="s">
        <v>20</v>
      </c>
      <c r="H119" s="8" t="s">
        <v>21</v>
      </c>
      <c r="I119" s="7"/>
      <c r="J119" s="7" t="s">
        <v>291</v>
      </c>
      <c r="K119" s="7"/>
      <c r="L119" s="8" t="s">
        <v>23</v>
      </c>
      <c r="M119" s="8" t="s">
        <v>23</v>
      </c>
      <c r="N119" s="7"/>
      <c r="O119" s="8" t="s">
        <v>87</v>
      </c>
    </row>
    <row r="120" spans="1:15" ht="45">
      <c r="A120" s="7" t="s">
        <v>288</v>
      </c>
      <c r="B120" s="8">
        <v>1160334</v>
      </c>
      <c r="C120" s="7" t="s">
        <v>307</v>
      </c>
      <c r="D120" s="9">
        <v>11603340501013</v>
      </c>
      <c r="E120" s="7" t="s">
        <v>300</v>
      </c>
      <c r="F120" s="8">
        <v>1</v>
      </c>
      <c r="G120" s="8" t="s">
        <v>57</v>
      </c>
      <c r="H120" s="8" t="s">
        <v>58</v>
      </c>
      <c r="I120" s="7" t="s">
        <v>95</v>
      </c>
      <c r="J120" s="7" t="s">
        <v>301</v>
      </c>
      <c r="K120" s="7"/>
      <c r="L120" s="8" t="s">
        <v>23</v>
      </c>
      <c r="M120" s="8" t="s">
        <v>23</v>
      </c>
      <c r="N120" s="7"/>
      <c r="O120" s="8" t="s">
        <v>87</v>
      </c>
    </row>
    <row r="121" spans="1:15" ht="67.5">
      <c r="A121" s="7" t="s">
        <v>308</v>
      </c>
      <c r="B121" s="8">
        <v>1160338</v>
      </c>
      <c r="C121" s="7" t="s">
        <v>131</v>
      </c>
      <c r="D121" s="9">
        <v>11603380501001</v>
      </c>
      <c r="E121" s="7" t="s">
        <v>309</v>
      </c>
      <c r="F121" s="8">
        <v>3</v>
      </c>
      <c r="G121" s="8" t="s">
        <v>83</v>
      </c>
      <c r="H121" s="8" t="s">
        <v>310</v>
      </c>
      <c r="I121" s="7" t="s">
        <v>311</v>
      </c>
      <c r="J121" s="7"/>
      <c r="K121" s="7"/>
      <c r="L121" s="8" t="s">
        <v>23</v>
      </c>
      <c r="M121" s="8" t="s">
        <v>23</v>
      </c>
      <c r="N121" s="7"/>
      <c r="O121" s="8" t="s">
        <v>87</v>
      </c>
    </row>
    <row r="122" spans="1:15" ht="33.75">
      <c r="A122" s="7" t="s">
        <v>312</v>
      </c>
      <c r="B122" s="8">
        <v>1160341</v>
      </c>
      <c r="C122" s="7" t="s">
        <v>131</v>
      </c>
      <c r="D122" s="9">
        <v>11603410501001</v>
      </c>
      <c r="E122" s="7" t="s">
        <v>313</v>
      </c>
      <c r="F122" s="8">
        <v>3</v>
      </c>
      <c r="G122" s="8" t="s">
        <v>20</v>
      </c>
      <c r="H122" s="8" t="s">
        <v>42</v>
      </c>
      <c r="I122" s="7"/>
      <c r="J122" s="7" t="s">
        <v>314</v>
      </c>
      <c r="K122" s="7"/>
      <c r="L122" s="8" t="s">
        <v>23</v>
      </c>
      <c r="M122" s="8" t="s">
        <v>23</v>
      </c>
      <c r="N122" s="7"/>
      <c r="O122" s="8" t="s">
        <v>87</v>
      </c>
    </row>
    <row r="123" spans="1:15" ht="45">
      <c r="A123" s="7" t="s">
        <v>312</v>
      </c>
      <c r="B123" s="8">
        <v>1160341</v>
      </c>
      <c r="C123" s="7" t="s">
        <v>131</v>
      </c>
      <c r="D123" s="9">
        <v>11603410501002</v>
      </c>
      <c r="E123" s="7" t="s">
        <v>313</v>
      </c>
      <c r="F123" s="8">
        <v>2</v>
      </c>
      <c r="G123" s="8" t="s">
        <v>247</v>
      </c>
      <c r="H123" s="8" t="s">
        <v>42</v>
      </c>
      <c r="I123" s="7"/>
      <c r="J123" s="7" t="s">
        <v>271</v>
      </c>
      <c r="K123" s="7" t="s">
        <v>315</v>
      </c>
      <c r="L123" s="8" t="s">
        <v>23</v>
      </c>
      <c r="M123" s="8" t="s">
        <v>23</v>
      </c>
      <c r="N123" s="7"/>
      <c r="O123" s="8" t="s">
        <v>87</v>
      </c>
    </row>
    <row r="124" spans="1:15" ht="33.75">
      <c r="A124" s="7" t="s">
        <v>316</v>
      </c>
      <c r="B124" s="8">
        <v>1160342</v>
      </c>
      <c r="C124" s="7" t="s">
        <v>131</v>
      </c>
      <c r="D124" s="9">
        <v>11603420501001</v>
      </c>
      <c r="E124" s="7" t="s">
        <v>317</v>
      </c>
      <c r="F124" s="8">
        <v>4</v>
      </c>
      <c r="G124" s="8" t="s">
        <v>57</v>
      </c>
      <c r="H124" s="8" t="s">
        <v>58</v>
      </c>
      <c r="I124" s="7" t="s">
        <v>318</v>
      </c>
      <c r="J124" s="7" t="s">
        <v>319</v>
      </c>
      <c r="K124" s="7"/>
      <c r="L124" s="8" t="s">
        <v>23</v>
      </c>
      <c r="M124" s="8" t="s">
        <v>23</v>
      </c>
      <c r="N124" s="7"/>
      <c r="O124" s="8" t="s">
        <v>87</v>
      </c>
    </row>
    <row r="125" spans="1:15" ht="33.75">
      <c r="A125" s="7" t="s">
        <v>320</v>
      </c>
      <c r="B125" s="8">
        <v>1160345</v>
      </c>
      <c r="C125" s="7" t="s">
        <v>131</v>
      </c>
      <c r="D125" s="9">
        <v>11603450501001</v>
      </c>
      <c r="E125" s="7" t="s">
        <v>321</v>
      </c>
      <c r="F125" s="8">
        <v>2</v>
      </c>
      <c r="G125" s="8" t="s">
        <v>247</v>
      </c>
      <c r="H125" s="8" t="s">
        <v>42</v>
      </c>
      <c r="I125" s="7"/>
      <c r="J125" s="7" t="s">
        <v>322</v>
      </c>
      <c r="K125" s="7" t="s">
        <v>323</v>
      </c>
      <c r="L125" s="8" t="s">
        <v>23</v>
      </c>
      <c r="M125" s="8" t="s">
        <v>23</v>
      </c>
      <c r="N125" s="7"/>
      <c r="O125" s="8" t="s">
        <v>87</v>
      </c>
    </row>
    <row r="126" spans="1:15" ht="33.75">
      <c r="A126" s="7" t="s">
        <v>320</v>
      </c>
      <c r="B126" s="8">
        <v>1160345</v>
      </c>
      <c r="C126" s="7" t="s">
        <v>131</v>
      </c>
      <c r="D126" s="9">
        <v>11603450501002</v>
      </c>
      <c r="E126" s="7" t="s">
        <v>324</v>
      </c>
      <c r="F126" s="8">
        <v>2</v>
      </c>
      <c r="G126" s="8" t="s">
        <v>247</v>
      </c>
      <c r="H126" s="8" t="s">
        <v>42</v>
      </c>
      <c r="I126" s="7"/>
      <c r="J126" s="7" t="s">
        <v>325</v>
      </c>
      <c r="K126" s="7" t="s">
        <v>323</v>
      </c>
      <c r="L126" s="8" t="s">
        <v>23</v>
      </c>
      <c r="M126" s="8" t="s">
        <v>23</v>
      </c>
      <c r="N126" s="7"/>
      <c r="O126" s="8" t="s">
        <v>87</v>
      </c>
    </row>
    <row r="127" spans="1:15" ht="45">
      <c r="A127" s="7" t="s">
        <v>326</v>
      </c>
      <c r="B127" s="8">
        <v>1160346</v>
      </c>
      <c r="C127" s="7" t="s">
        <v>131</v>
      </c>
      <c r="D127" s="9">
        <v>11603460501001</v>
      </c>
      <c r="E127" s="7" t="s">
        <v>327</v>
      </c>
      <c r="F127" s="8">
        <v>2</v>
      </c>
      <c r="G127" s="8" t="s">
        <v>20</v>
      </c>
      <c r="H127" s="8" t="s">
        <v>21</v>
      </c>
      <c r="I127" s="7"/>
      <c r="J127" s="7" t="s">
        <v>328</v>
      </c>
      <c r="K127" s="7"/>
      <c r="L127" s="8" t="s">
        <v>23</v>
      </c>
      <c r="M127" s="8" t="s">
        <v>23</v>
      </c>
      <c r="N127" s="7"/>
      <c r="O127" s="8" t="s">
        <v>87</v>
      </c>
    </row>
    <row r="128" spans="1:15" ht="33.75">
      <c r="A128" s="7" t="s">
        <v>329</v>
      </c>
      <c r="B128" s="8">
        <v>1160348</v>
      </c>
      <c r="C128" s="7" t="s">
        <v>131</v>
      </c>
      <c r="D128" s="9">
        <v>11603480501001</v>
      </c>
      <c r="E128" s="7" t="s">
        <v>330</v>
      </c>
      <c r="F128" s="8">
        <v>1</v>
      </c>
      <c r="G128" s="8" t="s">
        <v>20</v>
      </c>
      <c r="H128" s="8" t="s">
        <v>21</v>
      </c>
      <c r="I128" s="7"/>
      <c r="J128" s="7" t="s">
        <v>331</v>
      </c>
      <c r="K128" s="7"/>
      <c r="L128" s="8" t="s">
        <v>23</v>
      </c>
      <c r="M128" s="8" t="s">
        <v>23</v>
      </c>
      <c r="N128" s="7"/>
      <c r="O128" s="8" t="s">
        <v>87</v>
      </c>
    </row>
    <row r="129" spans="1:15" ht="45">
      <c r="A129" s="7" t="s">
        <v>332</v>
      </c>
      <c r="B129" s="8">
        <v>1160350</v>
      </c>
      <c r="C129" s="7" t="s">
        <v>131</v>
      </c>
      <c r="D129" s="9">
        <v>11603500501001</v>
      </c>
      <c r="E129" s="7" t="s">
        <v>330</v>
      </c>
      <c r="F129" s="8">
        <v>1</v>
      </c>
      <c r="G129" s="8" t="s">
        <v>20</v>
      </c>
      <c r="H129" s="8" t="s">
        <v>21</v>
      </c>
      <c r="I129" s="7"/>
      <c r="J129" s="7" t="s">
        <v>333</v>
      </c>
      <c r="K129" s="7"/>
      <c r="L129" s="8" t="s">
        <v>23</v>
      </c>
      <c r="M129" s="8" t="s">
        <v>23</v>
      </c>
      <c r="N129" s="7"/>
      <c r="O129" s="8" t="s">
        <v>87</v>
      </c>
    </row>
    <row r="130" spans="1:15" ht="56.25">
      <c r="A130" s="7" t="s">
        <v>332</v>
      </c>
      <c r="B130" s="8">
        <v>1160350</v>
      </c>
      <c r="C130" s="7" t="s">
        <v>131</v>
      </c>
      <c r="D130" s="9">
        <v>11603500501002</v>
      </c>
      <c r="E130" s="7" t="s">
        <v>334</v>
      </c>
      <c r="F130" s="8">
        <v>2</v>
      </c>
      <c r="G130" s="8" t="s">
        <v>20</v>
      </c>
      <c r="H130" s="8" t="s">
        <v>21</v>
      </c>
      <c r="I130" s="7"/>
      <c r="J130" s="7" t="s">
        <v>335</v>
      </c>
      <c r="K130" s="7"/>
      <c r="L130" s="8" t="s">
        <v>23</v>
      </c>
      <c r="M130" s="8" t="s">
        <v>23</v>
      </c>
      <c r="N130" s="7"/>
      <c r="O130" s="8" t="s">
        <v>87</v>
      </c>
    </row>
    <row r="131" spans="1:15" ht="33.75">
      <c r="A131" s="7" t="s">
        <v>332</v>
      </c>
      <c r="B131" s="8">
        <v>1160350</v>
      </c>
      <c r="C131" s="7" t="s">
        <v>131</v>
      </c>
      <c r="D131" s="9">
        <v>11603500501003</v>
      </c>
      <c r="E131" s="7" t="s">
        <v>336</v>
      </c>
      <c r="F131" s="8">
        <v>1</v>
      </c>
      <c r="G131" s="8" t="s">
        <v>20</v>
      </c>
      <c r="H131" s="8" t="s">
        <v>21</v>
      </c>
      <c r="I131" s="7"/>
      <c r="J131" s="7" t="s">
        <v>107</v>
      </c>
      <c r="K131" s="7"/>
      <c r="L131" s="8" t="s">
        <v>23</v>
      </c>
      <c r="M131" s="8" t="s">
        <v>23</v>
      </c>
      <c r="N131" s="7"/>
      <c r="O131" s="8" t="s">
        <v>87</v>
      </c>
    </row>
    <row r="132" spans="1:15" ht="33.75">
      <c r="A132" s="7" t="s">
        <v>337</v>
      </c>
      <c r="B132" s="8">
        <v>1160352</v>
      </c>
      <c r="C132" s="7" t="s">
        <v>131</v>
      </c>
      <c r="D132" s="9">
        <v>11603520501001</v>
      </c>
      <c r="E132" s="7" t="s">
        <v>338</v>
      </c>
      <c r="F132" s="8">
        <v>1</v>
      </c>
      <c r="G132" s="8" t="s">
        <v>20</v>
      </c>
      <c r="H132" s="8" t="s">
        <v>21</v>
      </c>
      <c r="I132" s="7"/>
      <c r="J132" s="7" t="s">
        <v>282</v>
      </c>
      <c r="K132" s="7"/>
      <c r="L132" s="8" t="s">
        <v>23</v>
      </c>
      <c r="M132" s="8" t="s">
        <v>23</v>
      </c>
      <c r="N132" s="7"/>
      <c r="O132" s="8" t="s">
        <v>87</v>
      </c>
    </row>
    <row r="133" spans="1:15" ht="33.75">
      <c r="A133" s="7" t="s">
        <v>339</v>
      </c>
      <c r="B133" s="8">
        <v>1160363</v>
      </c>
      <c r="C133" s="7" t="s">
        <v>340</v>
      </c>
      <c r="D133" s="9">
        <v>11603630501001</v>
      </c>
      <c r="E133" s="7" t="s">
        <v>246</v>
      </c>
      <c r="F133" s="8">
        <v>1</v>
      </c>
      <c r="G133" s="8" t="s">
        <v>247</v>
      </c>
      <c r="H133" s="8" t="s">
        <v>42</v>
      </c>
      <c r="I133" s="7"/>
      <c r="J133" s="7" t="s">
        <v>341</v>
      </c>
      <c r="K133" s="7" t="s">
        <v>342</v>
      </c>
      <c r="L133" s="8" t="s">
        <v>23</v>
      </c>
      <c r="M133" s="8" t="s">
        <v>23</v>
      </c>
      <c r="N133" s="7"/>
      <c r="O133" s="8" t="s">
        <v>87</v>
      </c>
    </row>
    <row r="134" spans="1:15" ht="33.75">
      <c r="A134" s="7" t="s">
        <v>339</v>
      </c>
      <c r="B134" s="8">
        <v>1160363</v>
      </c>
      <c r="C134" s="7" t="s">
        <v>343</v>
      </c>
      <c r="D134" s="9">
        <v>11603630501002</v>
      </c>
      <c r="E134" s="7" t="s">
        <v>246</v>
      </c>
      <c r="F134" s="8">
        <v>1</v>
      </c>
      <c r="G134" s="8" t="s">
        <v>247</v>
      </c>
      <c r="H134" s="8" t="s">
        <v>42</v>
      </c>
      <c r="I134" s="7"/>
      <c r="J134" s="7" t="s">
        <v>341</v>
      </c>
      <c r="K134" s="7" t="s">
        <v>342</v>
      </c>
      <c r="L134" s="8" t="s">
        <v>23</v>
      </c>
      <c r="M134" s="8" t="s">
        <v>23</v>
      </c>
      <c r="N134" s="7"/>
      <c r="O134" s="8" t="s">
        <v>87</v>
      </c>
    </row>
    <row r="135" spans="1:15" ht="33.75">
      <c r="A135" s="7" t="s">
        <v>339</v>
      </c>
      <c r="B135" s="8">
        <v>1160363</v>
      </c>
      <c r="C135" s="7" t="s">
        <v>344</v>
      </c>
      <c r="D135" s="9">
        <v>11603630501003</v>
      </c>
      <c r="E135" s="7" t="s">
        <v>246</v>
      </c>
      <c r="F135" s="8">
        <v>1</v>
      </c>
      <c r="G135" s="8" t="s">
        <v>247</v>
      </c>
      <c r="H135" s="8" t="s">
        <v>42</v>
      </c>
      <c r="I135" s="7"/>
      <c r="J135" s="7" t="s">
        <v>341</v>
      </c>
      <c r="K135" s="7" t="s">
        <v>342</v>
      </c>
      <c r="L135" s="8" t="s">
        <v>23</v>
      </c>
      <c r="M135" s="8" t="s">
        <v>23</v>
      </c>
      <c r="N135" s="7"/>
      <c r="O135" s="8" t="s">
        <v>87</v>
      </c>
    </row>
    <row r="136" spans="1:15" ht="33.75">
      <c r="A136" s="7" t="s">
        <v>339</v>
      </c>
      <c r="B136" s="8">
        <v>1160363</v>
      </c>
      <c r="C136" s="7" t="s">
        <v>345</v>
      </c>
      <c r="D136" s="9">
        <v>11603630501004</v>
      </c>
      <c r="E136" s="7" t="s">
        <v>246</v>
      </c>
      <c r="F136" s="8">
        <v>1</v>
      </c>
      <c r="G136" s="8" t="s">
        <v>247</v>
      </c>
      <c r="H136" s="8" t="s">
        <v>42</v>
      </c>
      <c r="I136" s="7"/>
      <c r="J136" s="7" t="s">
        <v>341</v>
      </c>
      <c r="K136" s="7" t="s">
        <v>342</v>
      </c>
      <c r="L136" s="8" t="s">
        <v>23</v>
      </c>
      <c r="M136" s="8" t="s">
        <v>23</v>
      </c>
      <c r="N136" s="7"/>
      <c r="O136" s="8" t="s">
        <v>87</v>
      </c>
    </row>
    <row r="137" spans="1:15" ht="33.75">
      <c r="A137" s="7" t="s">
        <v>339</v>
      </c>
      <c r="B137" s="8">
        <v>1160363</v>
      </c>
      <c r="C137" s="7" t="s">
        <v>346</v>
      </c>
      <c r="D137" s="9">
        <v>11603630501005</v>
      </c>
      <c r="E137" s="7" t="s">
        <v>246</v>
      </c>
      <c r="F137" s="8">
        <v>1</v>
      </c>
      <c r="G137" s="8" t="s">
        <v>247</v>
      </c>
      <c r="H137" s="8" t="s">
        <v>42</v>
      </c>
      <c r="I137" s="7"/>
      <c r="J137" s="7" t="s">
        <v>341</v>
      </c>
      <c r="K137" s="7" t="s">
        <v>342</v>
      </c>
      <c r="L137" s="8" t="s">
        <v>23</v>
      </c>
      <c r="M137" s="8" t="s">
        <v>23</v>
      </c>
      <c r="N137" s="7"/>
      <c r="O137" s="8" t="s">
        <v>87</v>
      </c>
    </row>
    <row r="138" spans="1:15" ht="33.75">
      <c r="A138" s="7" t="s">
        <v>339</v>
      </c>
      <c r="B138" s="8">
        <v>1160363</v>
      </c>
      <c r="C138" s="7" t="s">
        <v>347</v>
      </c>
      <c r="D138" s="9">
        <v>11603630501006</v>
      </c>
      <c r="E138" s="7" t="s">
        <v>246</v>
      </c>
      <c r="F138" s="8">
        <v>1</v>
      </c>
      <c r="G138" s="8" t="s">
        <v>247</v>
      </c>
      <c r="H138" s="8" t="s">
        <v>42</v>
      </c>
      <c r="I138" s="7"/>
      <c r="J138" s="7" t="s">
        <v>341</v>
      </c>
      <c r="K138" s="7" t="s">
        <v>342</v>
      </c>
      <c r="L138" s="8" t="s">
        <v>23</v>
      </c>
      <c r="M138" s="8" t="s">
        <v>23</v>
      </c>
      <c r="N138" s="7"/>
      <c r="O138" s="8" t="s">
        <v>87</v>
      </c>
    </row>
    <row r="139" spans="1:15" ht="33.75">
      <c r="A139" s="7" t="s">
        <v>339</v>
      </c>
      <c r="B139" s="8">
        <v>1160363</v>
      </c>
      <c r="C139" s="7" t="s">
        <v>348</v>
      </c>
      <c r="D139" s="9">
        <v>11603630501007</v>
      </c>
      <c r="E139" s="7" t="s">
        <v>246</v>
      </c>
      <c r="F139" s="8">
        <v>1</v>
      </c>
      <c r="G139" s="8" t="s">
        <v>247</v>
      </c>
      <c r="H139" s="8" t="s">
        <v>42</v>
      </c>
      <c r="I139" s="7"/>
      <c r="J139" s="7" t="s">
        <v>341</v>
      </c>
      <c r="K139" s="7" t="s">
        <v>342</v>
      </c>
      <c r="L139" s="8" t="s">
        <v>23</v>
      </c>
      <c r="M139" s="8" t="s">
        <v>23</v>
      </c>
      <c r="N139" s="7"/>
      <c r="O139" s="8" t="s">
        <v>87</v>
      </c>
    </row>
    <row r="140" spans="1:15" ht="33.75">
      <c r="A140" s="7" t="s">
        <v>339</v>
      </c>
      <c r="B140" s="8">
        <v>1160363</v>
      </c>
      <c r="C140" s="7" t="s">
        <v>349</v>
      </c>
      <c r="D140" s="9">
        <v>11603630501008</v>
      </c>
      <c r="E140" s="7" t="s">
        <v>246</v>
      </c>
      <c r="F140" s="8">
        <v>1</v>
      </c>
      <c r="G140" s="8" t="s">
        <v>20</v>
      </c>
      <c r="H140" s="8" t="s">
        <v>42</v>
      </c>
      <c r="I140" s="7"/>
      <c r="J140" s="7" t="s">
        <v>350</v>
      </c>
      <c r="K140" s="7"/>
      <c r="L140" s="8" t="s">
        <v>23</v>
      </c>
      <c r="M140" s="8" t="s">
        <v>23</v>
      </c>
      <c r="N140" s="7"/>
      <c r="O140" s="8" t="s">
        <v>87</v>
      </c>
    </row>
    <row r="141" spans="1:15" ht="33.75">
      <c r="A141" s="7" t="s">
        <v>339</v>
      </c>
      <c r="B141" s="8">
        <v>1160363</v>
      </c>
      <c r="C141" s="7" t="s">
        <v>351</v>
      </c>
      <c r="D141" s="9">
        <v>11603630501009</v>
      </c>
      <c r="E141" s="7" t="s">
        <v>246</v>
      </c>
      <c r="F141" s="8">
        <v>1</v>
      </c>
      <c r="G141" s="8" t="s">
        <v>20</v>
      </c>
      <c r="H141" s="8" t="s">
        <v>42</v>
      </c>
      <c r="I141" s="7"/>
      <c r="J141" s="7" t="s">
        <v>350</v>
      </c>
      <c r="K141" s="7"/>
      <c r="L141" s="8" t="s">
        <v>23</v>
      </c>
      <c r="M141" s="8" t="s">
        <v>23</v>
      </c>
      <c r="N141" s="7"/>
      <c r="O141" s="8" t="s">
        <v>87</v>
      </c>
    </row>
    <row r="142" spans="1:15" ht="33.75">
      <c r="A142" s="7" t="s">
        <v>339</v>
      </c>
      <c r="B142" s="8">
        <v>1160363</v>
      </c>
      <c r="C142" s="7" t="s">
        <v>352</v>
      </c>
      <c r="D142" s="9">
        <v>11603630501010</v>
      </c>
      <c r="E142" s="7" t="s">
        <v>246</v>
      </c>
      <c r="F142" s="8">
        <v>2</v>
      </c>
      <c r="G142" s="8" t="s">
        <v>20</v>
      </c>
      <c r="H142" s="8" t="s">
        <v>42</v>
      </c>
      <c r="I142" s="7"/>
      <c r="J142" s="7" t="s">
        <v>350</v>
      </c>
      <c r="K142" s="7"/>
      <c r="L142" s="8" t="s">
        <v>23</v>
      </c>
      <c r="M142" s="8" t="s">
        <v>23</v>
      </c>
      <c r="N142" s="7"/>
      <c r="O142" s="8" t="s">
        <v>87</v>
      </c>
    </row>
    <row r="143" spans="1:15" ht="33.75">
      <c r="A143" s="7" t="s">
        <v>339</v>
      </c>
      <c r="B143" s="8">
        <v>1160363</v>
      </c>
      <c r="C143" s="7" t="s">
        <v>353</v>
      </c>
      <c r="D143" s="9">
        <v>11603630501011</v>
      </c>
      <c r="E143" s="7" t="s">
        <v>246</v>
      </c>
      <c r="F143" s="8">
        <v>1</v>
      </c>
      <c r="G143" s="8" t="s">
        <v>20</v>
      </c>
      <c r="H143" s="8" t="s">
        <v>42</v>
      </c>
      <c r="I143" s="7"/>
      <c r="J143" s="7" t="s">
        <v>350</v>
      </c>
      <c r="K143" s="7"/>
      <c r="L143" s="8" t="s">
        <v>23</v>
      </c>
      <c r="M143" s="8" t="s">
        <v>23</v>
      </c>
      <c r="N143" s="7"/>
      <c r="O143" s="8" t="s">
        <v>87</v>
      </c>
    </row>
    <row r="144" spans="1:15" ht="33.75">
      <c r="A144" s="7" t="s">
        <v>339</v>
      </c>
      <c r="B144" s="8">
        <v>1160363</v>
      </c>
      <c r="C144" s="7" t="s">
        <v>354</v>
      </c>
      <c r="D144" s="9">
        <v>11603630501012</v>
      </c>
      <c r="E144" s="7" t="s">
        <v>246</v>
      </c>
      <c r="F144" s="8">
        <v>1</v>
      </c>
      <c r="G144" s="8" t="s">
        <v>20</v>
      </c>
      <c r="H144" s="8" t="s">
        <v>42</v>
      </c>
      <c r="I144" s="7"/>
      <c r="J144" s="7" t="s">
        <v>350</v>
      </c>
      <c r="K144" s="7"/>
      <c r="L144" s="8" t="s">
        <v>23</v>
      </c>
      <c r="M144" s="8" t="s">
        <v>23</v>
      </c>
      <c r="N144" s="7"/>
      <c r="O144" s="8" t="s">
        <v>87</v>
      </c>
    </row>
    <row r="145" spans="1:15" ht="22.5">
      <c r="A145" s="7" t="s">
        <v>339</v>
      </c>
      <c r="B145" s="8">
        <v>1160363</v>
      </c>
      <c r="C145" s="7" t="s">
        <v>355</v>
      </c>
      <c r="D145" s="9">
        <v>11603630501013</v>
      </c>
      <c r="E145" s="7" t="s">
        <v>246</v>
      </c>
      <c r="F145" s="8">
        <v>1</v>
      </c>
      <c r="G145" s="8" t="s">
        <v>20</v>
      </c>
      <c r="H145" s="8" t="s">
        <v>42</v>
      </c>
      <c r="I145" s="7"/>
      <c r="J145" s="7" t="s">
        <v>356</v>
      </c>
      <c r="K145" s="7"/>
      <c r="L145" s="8" t="s">
        <v>23</v>
      </c>
      <c r="M145" s="8" t="s">
        <v>23</v>
      </c>
      <c r="N145" s="7"/>
      <c r="O145" s="8" t="s">
        <v>87</v>
      </c>
    </row>
    <row r="146" spans="1:15" ht="22.5">
      <c r="A146" s="7" t="s">
        <v>339</v>
      </c>
      <c r="B146" s="8">
        <v>1160363</v>
      </c>
      <c r="C146" s="7" t="s">
        <v>357</v>
      </c>
      <c r="D146" s="9">
        <v>11603630501014</v>
      </c>
      <c r="E146" s="7" t="s">
        <v>246</v>
      </c>
      <c r="F146" s="8">
        <v>1</v>
      </c>
      <c r="G146" s="8" t="s">
        <v>20</v>
      </c>
      <c r="H146" s="8" t="s">
        <v>42</v>
      </c>
      <c r="I146" s="7"/>
      <c r="J146" s="7" t="s">
        <v>356</v>
      </c>
      <c r="K146" s="7"/>
      <c r="L146" s="8" t="s">
        <v>23</v>
      </c>
      <c r="M146" s="8" t="s">
        <v>23</v>
      </c>
      <c r="N146" s="7"/>
      <c r="O146" s="8" t="s">
        <v>87</v>
      </c>
    </row>
    <row r="147" spans="1:15" ht="45">
      <c r="A147" s="7" t="s">
        <v>339</v>
      </c>
      <c r="B147" s="8">
        <v>1160363</v>
      </c>
      <c r="C147" s="7" t="s">
        <v>358</v>
      </c>
      <c r="D147" s="9">
        <v>11603630501015</v>
      </c>
      <c r="E147" s="7" t="s">
        <v>246</v>
      </c>
      <c r="F147" s="8">
        <v>1</v>
      </c>
      <c r="G147" s="8" t="s">
        <v>20</v>
      </c>
      <c r="H147" s="8" t="s">
        <v>42</v>
      </c>
      <c r="I147" s="7"/>
      <c r="J147" s="7" t="s">
        <v>359</v>
      </c>
      <c r="K147" s="7"/>
      <c r="L147" s="8" t="s">
        <v>23</v>
      </c>
      <c r="M147" s="8" t="s">
        <v>23</v>
      </c>
      <c r="N147" s="7"/>
      <c r="O147" s="8" t="s">
        <v>87</v>
      </c>
    </row>
    <row r="148" spans="1:15" ht="45">
      <c r="A148" s="7" t="s">
        <v>339</v>
      </c>
      <c r="B148" s="8">
        <v>1160363</v>
      </c>
      <c r="C148" s="7" t="s">
        <v>360</v>
      </c>
      <c r="D148" s="9">
        <v>11603630501016</v>
      </c>
      <c r="E148" s="7" t="s">
        <v>246</v>
      </c>
      <c r="F148" s="8">
        <v>1</v>
      </c>
      <c r="G148" s="8" t="s">
        <v>20</v>
      </c>
      <c r="H148" s="8" t="s">
        <v>42</v>
      </c>
      <c r="I148" s="7"/>
      <c r="J148" s="7" t="s">
        <v>359</v>
      </c>
      <c r="K148" s="7"/>
      <c r="L148" s="8" t="s">
        <v>23</v>
      </c>
      <c r="M148" s="8" t="s">
        <v>23</v>
      </c>
      <c r="N148" s="7"/>
      <c r="O148" s="8" t="s">
        <v>87</v>
      </c>
    </row>
    <row r="149" spans="1:15" ht="45">
      <c r="A149" s="7" t="s">
        <v>339</v>
      </c>
      <c r="B149" s="8">
        <v>1160363</v>
      </c>
      <c r="C149" s="7" t="s">
        <v>361</v>
      </c>
      <c r="D149" s="9">
        <v>11603630501017</v>
      </c>
      <c r="E149" s="7" t="s">
        <v>246</v>
      </c>
      <c r="F149" s="8">
        <v>1</v>
      </c>
      <c r="G149" s="8" t="s">
        <v>20</v>
      </c>
      <c r="H149" s="8" t="s">
        <v>42</v>
      </c>
      <c r="I149" s="7"/>
      <c r="J149" s="7" t="s">
        <v>359</v>
      </c>
      <c r="K149" s="7"/>
      <c r="L149" s="8" t="s">
        <v>23</v>
      </c>
      <c r="M149" s="8" t="s">
        <v>23</v>
      </c>
      <c r="N149" s="7"/>
      <c r="O149" s="8" t="s">
        <v>87</v>
      </c>
    </row>
    <row r="150" spans="1:15" ht="45">
      <c r="A150" s="7" t="s">
        <v>339</v>
      </c>
      <c r="B150" s="8">
        <v>1160363</v>
      </c>
      <c r="C150" s="7" t="s">
        <v>362</v>
      </c>
      <c r="D150" s="9">
        <v>11603630501018</v>
      </c>
      <c r="E150" s="7" t="s">
        <v>246</v>
      </c>
      <c r="F150" s="8">
        <v>1</v>
      </c>
      <c r="G150" s="8" t="s">
        <v>20</v>
      </c>
      <c r="H150" s="8" t="s">
        <v>42</v>
      </c>
      <c r="I150" s="7"/>
      <c r="J150" s="7" t="s">
        <v>359</v>
      </c>
      <c r="K150" s="7"/>
      <c r="L150" s="8" t="s">
        <v>23</v>
      </c>
      <c r="M150" s="8" t="s">
        <v>23</v>
      </c>
      <c r="N150" s="7"/>
      <c r="O150" s="8" t="s">
        <v>87</v>
      </c>
    </row>
    <row r="151" spans="1:15" ht="45">
      <c r="A151" s="7" t="s">
        <v>339</v>
      </c>
      <c r="B151" s="8">
        <v>1160363</v>
      </c>
      <c r="C151" s="7" t="s">
        <v>363</v>
      </c>
      <c r="D151" s="9">
        <v>11603630501019</v>
      </c>
      <c r="E151" s="7" t="s">
        <v>246</v>
      </c>
      <c r="F151" s="8">
        <v>1</v>
      </c>
      <c r="G151" s="8" t="s">
        <v>20</v>
      </c>
      <c r="H151" s="8" t="s">
        <v>42</v>
      </c>
      <c r="I151" s="7"/>
      <c r="J151" s="7" t="s">
        <v>359</v>
      </c>
      <c r="K151" s="7"/>
      <c r="L151" s="8" t="s">
        <v>23</v>
      </c>
      <c r="M151" s="8" t="s">
        <v>23</v>
      </c>
      <c r="N151" s="7"/>
      <c r="O151" s="8" t="s">
        <v>87</v>
      </c>
    </row>
    <row r="152" spans="1:15" ht="45">
      <c r="A152" s="7" t="s">
        <v>339</v>
      </c>
      <c r="B152" s="8">
        <v>1160363</v>
      </c>
      <c r="C152" s="7" t="s">
        <v>364</v>
      </c>
      <c r="D152" s="9">
        <v>11603630501020</v>
      </c>
      <c r="E152" s="7" t="s">
        <v>246</v>
      </c>
      <c r="F152" s="8">
        <v>1</v>
      </c>
      <c r="G152" s="8" t="s">
        <v>20</v>
      </c>
      <c r="H152" s="8" t="s">
        <v>42</v>
      </c>
      <c r="I152" s="7"/>
      <c r="J152" s="7" t="s">
        <v>359</v>
      </c>
      <c r="K152" s="7"/>
      <c r="L152" s="8" t="s">
        <v>23</v>
      </c>
      <c r="M152" s="8" t="s">
        <v>23</v>
      </c>
      <c r="N152" s="7"/>
      <c r="O152" s="8" t="s">
        <v>87</v>
      </c>
    </row>
    <row r="153" spans="1:15" ht="45">
      <c r="A153" s="7" t="s">
        <v>339</v>
      </c>
      <c r="B153" s="8">
        <v>1160363</v>
      </c>
      <c r="C153" s="7" t="s">
        <v>365</v>
      </c>
      <c r="D153" s="9">
        <v>11603630501021</v>
      </c>
      <c r="E153" s="7" t="s">
        <v>246</v>
      </c>
      <c r="F153" s="8">
        <v>1</v>
      </c>
      <c r="G153" s="8" t="s">
        <v>20</v>
      </c>
      <c r="H153" s="8" t="s">
        <v>42</v>
      </c>
      <c r="I153" s="7"/>
      <c r="J153" s="7" t="s">
        <v>359</v>
      </c>
      <c r="K153" s="7"/>
      <c r="L153" s="8" t="s">
        <v>23</v>
      </c>
      <c r="M153" s="8" t="s">
        <v>23</v>
      </c>
      <c r="N153" s="7"/>
      <c r="O153" s="8" t="s">
        <v>87</v>
      </c>
    </row>
    <row r="154" spans="1:15" ht="56.25">
      <c r="A154" s="7" t="s">
        <v>366</v>
      </c>
      <c r="B154" s="8">
        <v>1160365</v>
      </c>
      <c r="C154" s="7" t="s">
        <v>131</v>
      </c>
      <c r="D154" s="9">
        <v>11603650501001</v>
      </c>
      <c r="E154" s="7" t="s">
        <v>367</v>
      </c>
      <c r="F154" s="8">
        <v>2</v>
      </c>
      <c r="G154" s="8" t="s">
        <v>57</v>
      </c>
      <c r="H154" s="8" t="s">
        <v>58</v>
      </c>
      <c r="I154" s="7" t="s">
        <v>368</v>
      </c>
      <c r="J154" s="7" t="s">
        <v>369</v>
      </c>
      <c r="K154" s="7"/>
      <c r="L154" s="8" t="s">
        <v>23</v>
      </c>
      <c r="M154" s="8" t="s">
        <v>23</v>
      </c>
      <c r="N154" s="7"/>
      <c r="O154" s="8" t="s">
        <v>87</v>
      </c>
    </row>
    <row r="155" spans="1:15" ht="67.5">
      <c r="A155" s="7" t="s">
        <v>370</v>
      </c>
      <c r="B155" s="8">
        <v>1160366</v>
      </c>
      <c r="C155" s="7" t="s">
        <v>131</v>
      </c>
      <c r="D155" s="9">
        <v>11603660501001</v>
      </c>
      <c r="E155" s="7" t="s">
        <v>371</v>
      </c>
      <c r="F155" s="8">
        <v>3</v>
      </c>
      <c r="G155" s="8" t="s">
        <v>20</v>
      </c>
      <c r="H155" s="8" t="s">
        <v>21</v>
      </c>
      <c r="I155" s="7"/>
      <c r="J155" s="7" t="s">
        <v>372</v>
      </c>
      <c r="K155" s="7"/>
      <c r="L155" s="8" t="s">
        <v>23</v>
      </c>
      <c r="M155" s="8" t="s">
        <v>23</v>
      </c>
      <c r="N155" s="7"/>
      <c r="O155" s="8" t="s">
        <v>87</v>
      </c>
    </row>
    <row r="156" spans="1:15" ht="56.25">
      <c r="A156" s="7" t="s">
        <v>373</v>
      </c>
      <c r="B156" s="8">
        <v>1160370</v>
      </c>
      <c r="C156" s="7" t="s">
        <v>131</v>
      </c>
      <c r="D156" s="9">
        <v>11603700501001</v>
      </c>
      <c r="E156" s="7" t="s">
        <v>374</v>
      </c>
      <c r="F156" s="8">
        <v>3</v>
      </c>
      <c r="G156" s="8" t="s">
        <v>57</v>
      </c>
      <c r="H156" s="8" t="s">
        <v>42</v>
      </c>
      <c r="I156" s="7" t="s">
        <v>375</v>
      </c>
      <c r="J156" s="7" t="s">
        <v>376</v>
      </c>
      <c r="K156" s="7"/>
      <c r="L156" s="8" t="s">
        <v>23</v>
      </c>
      <c r="M156" s="8" t="s">
        <v>23</v>
      </c>
      <c r="N156" s="7"/>
      <c r="O156" s="8" t="s">
        <v>87</v>
      </c>
    </row>
    <row r="157" spans="1:15" ht="56.25">
      <c r="A157" s="7" t="s">
        <v>373</v>
      </c>
      <c r="B157" s="8">
        <v>1160370</v>
      </c>
      <c r="C157" s="7" t="s">
        <v>131</v>
      </c>
      <c r="D157" s="9">
        <v>11603700501002</v>
      </c>
      <c r="E157" s="7" t="s">
        <v>374</v>
      </c>
      <c r="F157" s="8">
        <v>2</v>
      </c>
      <c r="G157" s="8" t="s">
        <v>57</v>
      </c>
      <c r="H157" s="8" t="s">
        <v>42</v>
      </c>
      <c r="I157" s="7" t="s">
        <v>375</v>
      </c>
      <c r="J157" s="7" t="s">
        <v>376</v>
      </c>
      <c r="K157" s="7"/>
      <c r="L157" s="8" t="s">
        <v>23</v>
      </c>
      <c r="M157" s="8" t="s">
        <v>23</v>
      </c>
      <c r="N157" s="7"/>
      <c r="O157" s="8" t="s">
        <v>87</v>
      </c>
    </row>
    <row r="158" spans="1:15" ht="33.75">
      <c r="A158" s="7" t="s">
        <v>377</v>
      </c>
      <c r="B158" s="8">
        <v>1160372</v>
      </c>
      <c r="C158" s="7" t="s">
        <v>131</v>
      </c>
      <c r="D158" s="9">
        <v>11603720501001</v>
      </c>
      <c r="E158" s="7" t="s">
        <v>327</v>
      </c>
      <c r="F158" s="8">
        <v>1</v>
      </c>
      <c r="G158" s="8" t="s">
        <v>20</v>
      </c>
      <c r="H158" s="8" t="s">
        <v>21</v>
      </c>
      <c r="I158" s="7"/>
      <c r="J158" s="7" t="s">
        <v>282</v>
      </c>
      <c r="K158" s="7"/>
      <c r="L158" s="8" t="s">
        <v>23</v>
      </c>
      <c r="M158" s="8" t="s">
        <v>23</v>
      </c>
      <c r="N158" s="7"/>
      <c r="O158" s="8" t="s">
        <v>87</v>
      </c>
    </row>
    <row r="159" spans="1:15" ht="33.75">
      <c r="A159" s="7" t="s">
        <v>378</v>
      </c>
      <c r="B159" s="8">
        <v>1160374</v>
      </c>
      <c r="C159" s="7" t="s">
        <v>131</v>
      </c>
      <c r="D159" s="9">
        <v>11603740501001</v>
      </c>
      <c r="E159" s="7" t="s">
        <v>327</v>
      </c>
      <c r="F159" s="8">
        <v>4</v>
      </c>
      <c r="G159" s="8" t="s">
        <v>20</v>
      </c>
      <c r="H159" s="8" t="s">
        <v>21</v>
      </c>
      <c r="I159" s="7"/>
      <c r="J159" s="7" t="s">
        <v>379</v>
      </c>
      <c r="K159" s="7"/>
      <c r="L159" s="8" t="s">
        <v>23</v>
      </c>
      <c r="M159" s="8" t="s">
        <v>23</v>
      </c>
      <c r="N159" s="7"/>
      <c r="O159" s="8" t="s">
        <v>87</v>
      </c>
    </row>
    <row r="160" spans="1:15" ht="33.75">
      <c r="A160" s="7" t="s">
        <v>380</v>
      </c>
      <c r="B160" s="8">
        <v>1160376</v>
      </c>
      <c r="C160" s="7" t="s">
        <v>131</v>
      </c>
      <c r="D160" s="9">
        <v>11603760501001</v>
      </c>
      <c r="E160" s="7" t="s">
        <v>381</v>
      </c>
      <c r="F160" s="8">
        <v>3</v>
      </c>
      <c r="G160" s="8" t="s">
        <v>20</v>
      </c>
      <c r="H160" s="8" t="s">
        <v>42</v>
      </c>
      <c r="I160" s="7"/>
      <c r="J160" s="7" t="s">
        <v>382</v>
      </c>
      <c r="K160" s="7"/>
      <c r="L160" s="8" t="s">
        <v>23</v>
      </c>
      <c r="M160" s="8" t="s">
        <v>23</v>
      </c>
      <c r="N160" s="7"/>
      <c r="O160" s="8" t="s">
        <v>87</v>
      </c>
    </row>
    <row r="161" spans="1:15" ht="33.75">
      <c r="A161" s="7" t="s">
        <v>383</v>
      </c>
      <c r="B161" s="8">
        <v>1160377</v>
      </c>
      <c r="C161" s="7" t="s">
        <v>131</v>
      </c>
      <c r="D161" s="9">
        <v>11603770501001</v>
      </c>
      <c r="E161" s="7" t="s">
        <v>384</v>
      </c>
      <c r="F161" s="8">
        <v>2</v>
      </c>
      <c r="G161" s="8" t="s">
        <v>247</v>
      </c>
      <c r="H161" s="8" t="s">
        <v>42</v>
      </c>
      <c r="I161" s="7"/>
      <c r="J161" s="7" t="s">
        <v>385</v>
      </c>
      <c r="K161" s="7" t="s">
        <v>386</v>
      </c>
      <c r="L161" s="8" t="s">
        <v>23</v>
      </c>
      <c r="M161" s="8" t="s">
        <v>23</v>
      </c>
      <c r="N161" s="7"/>
      <c r="O161" s="8" t="s">
        <v>87</v>
      </c>
    </row>
    <row r="162" spans="1:15" ht="33.75">
      <c r="A162" s="7" t="s">
        <v>383</v>
      </c>
      <c r="B162" s="8">
        <v>1160377</v>
      </c>
      <c r="C162" s="7" t="s">
        <v>131</v>
      </c>
      <c r="D162" s="9">
        <v>11603770501002</v>
      </c>
      <c r="E162" s="7" t="s">
        <v>384</v>
      </c>
      <c r="F162" s="8">
        <v>3</v>
      </c>
      <c r="G162" s="8" t="s">
        <v>247</v>
      </c>
      <c r="H162" s="8" t="s">
        <v>42</v>
      </c>
      <c r="I162" s="7"/>
      <c r="J162" s="7" t="s">
        <v>385</v>
      </c>
      <c r="K162" s="7" t="s">
        <v>386</v>
      </c>
      <c r="L162" s="8" t="s">
        <v>23</v>
      </c>
      <c r="M162" s="8" t="s">
        <v>23</v>
      </c>
      <c r="N162" s="7"/>
      <c r="O162" s="8" t="s">
        <v>87</v>
      </c>
    </row>
    <row r="163" spans="1:15" ht="33.75">
      <c r="A163" s="7" t="s">
        <v>387</v>
      </c>
      <c r="B163" s="8">
        <v>1160379</v>
      </c>
      <c r="C163" s="7" t="s">
        <v>131</v>
      </c>
      <c r="D163" s="9">
        <v>11603790501001</v>
      </c>
      <c r="E163" s="7" t="s">
        <v>330</v>
      </c>
      <c r="F163" s="8">
        <v>2</v>
      </c>
      <c r="G163" s="8" t="s">
        <v>20</v>
      </c>
      <c r="H163" s="8" t="s">
        <v>21</v>
      </c>
      <c r="I163" s="7"/>
      <c r="J163" s="7" t="s">
        <v>331</v>
      </c>
      <c r="K163" s="7"/>
      <c r="L163" s="8" t="s">
        <v>23</v>
      </c>
      <c r="M163" s="8" t="s">
        <v>23</v>
      </c>
      <c r="N163" s="7"/>
      <c r="O163" s="8" t="s">
        <v>87</v>
      </c>
    </row>
    <row r="164" spans="1:15" ht="56.25">
      <c r="A164" s="7" t="s">
        <v>388</v>
      </c>
      <c r="B164" s="8">
        <v>1160380</v>
      </c>
      <c r="C164" s="7" t="s">
        <v>131</v>
      </c>
      <c r="D164" s="9">
        <v>11603800501001</v>
      </c>
      <c r="E164" s="7" t="s">
        <v>389</v>
      </c>
      <c r="F164" s="8">
        <v>3</v>
      </c>
      <c r="G164" s="8" t="s">
        <v>57</v>
      </c>
      <c r="H164" s="8" t="s">
        <v>58</v>
      </c>
      <c r="I164" s="7" t="s">
        <v>390</v>
      </c>
      <c r="J164" s="7" t="s">
        <v>391</v>
      </c>
      <c r="K164" s="7"/>
      <c r="L164" s="8" t="s">
        <v>23</v>
      </c>
      <c r="M164" s="8" t="s">
        <v>23</v>
      </c>
      <c r="N164" s="7"/>
      <c r="O164" s="8" t="s">
        <v>87</v>
      </c>
    </row>
    <row r="165" spans="1:15" ht="56.25">
      <c r="A165" s="7" t="s">
        <v>392</v>
      </c>
      <c r="B165" s="8">
        <v>1160383</v>
      </c>
      <c r="C165" s="7" t="s">
        <v>131</v>
      </c>
      <c r="D165" s="9">
        <v>11603830501001</v>
      </c>
      <c r="E165" s="7" t="s">
        <v>393</v>
      </c>
      <c r="F165" s="8">
        <v>3</v>
      </c>
      <c r="G165" s="8" t="s">
        <v>20</v>
      </c>
      <c r="H165" s="8" t="s">
        <v>21</v>
      </c>
      <c r="I165" s="7"/>
      <c r="J165" s="7" t="s">
        <v>394</v>
      </c>
      <c r="K165" s="7"/>
      <c r="L165" s="8" t="s">
        <v>23</v>
      </c>
      <c r="M165" s="8" t="s">
        <v>23</v>
      </c>
      <c r="N165" s="7"/>
      <c r="O165" s="8" t="s">
        <v>87</v>
      </c>
    </row>
    <row r="166" spans="1:15" ht="67.5">
      <c r="A166" s="7" t="s">
        <v>392</v>
      </c>
      <c r="B166" s="8">
        <v>1160383</v>
      </c>
      <c r="C166" s="7" t="s">
        <v>131</v>
      </c>
      <c r="D166" s="9">
        <v>11603830501002</v>
      </c>
      <c r="E166" s="7" t="s">
        <v>395</v>
      </c>
      <c r="F166" s="8">
        <v>1</v>
      </c>
      <c r="G166" s="8" t="s">
        <v>83</v>
      </c>
      <c r="H166" s="8" t="s">
        <v>310</v>
      </c>
      <c r="I166" s="7" t="s">
        <v>311</v>
      </c>
      <c r="J166" s="7"/>
      <c r="K166" s="7"/>
      <c r="L166" s="8" t="s">
        <v>23</v>
      </c>
      <c r="M166" s="8" t="s">
        <v>23</v>
      </c>
      <c r="N166" s="7"/>
      <c r="O166" s="8" t="s">
        <v>87</v>
      </c>
    </row>
    <row r="167" spans="1:15" ht="33.75">
      <c r="A167" s="7" t="s">
        <v>396</v>
      </c>
      <c r="B167" s="8">
        <v>1160386</v>
      </c>
      <c r="C167" s="7" t="s">
        <v>131</v>
      </c>
      <c r="D167" s="9">
        <v>11603860501001</v>
      </c>
      <c r="E167" s="7" t="s">
        <v>397</v>
      </c>
      <c r="F167" s="8">
        <v>3</v>
      </c>
      <c r="G167" s="8" t="s">
        <v>20</v>
      </c>
      <c r="H167" s="8" t="s">
        <v>21</v>
      </c>
      <c r="I167" s="7"/>
      <c r="J167" s="7" t="s">
        <v>398</v>
      </c>
      <c r="K167" s="7"/>
      <c r="L167" s="8" t="s">
        <v>23</v>
      </c>
      <c r="M167" s="8" t="s">
        <v>23</v>
      </c>
      <c r="N167" s="7"/>
      <c r="O167" s="8" t="s">
        <v>87</v>
      </c>
    </row>
    <row r="168" spans="1:15" ht="33.75">
      <c r="A168" s="7" t="s">
        <v>399</v>
      </c>
      <c r="B168" s="8">
        <v>1160387</v>
      </c>
      <c r="C168" s="7" t="s">
        <v>131</v>
      </c>
      <c r="D168" s="9">
        <v>11603870501001</v>
      </c>
      <c r="E168" s="7" t="s">
        <v>327</v>
      </c>
      <c r="F168" s="8">
        <v>1</v>
      </c>
      <c r="G168" s="8" t="s">
        <v>20</v>
      </c>
      <c r="H168" s="8" t="s">
        <v>42</v>
      </c>
      <c r="I168" s="7"/>
      <c r="J168" s="7" t="s">
        <v>379</v>
      </c>
      <c r="K168" s="7"/>
      <c r="L168" s="8" t="s">
        <v>23</v>
      </c>
      <c r="M168" s="8" t="s">
        <v>23</v>
      </c>
      <c r="N168" s="7"/>
      <c r="O168" s="8" t="s">
        <v>87</v>
      </c>
    </row>
    <row r="169" spans="1:15" ht="56.25">
      <c r="A169" s="7" t="s">
        <v>399</v>
      </c>
      <c r="B169" s="8">
        <v>1160387</v>
      </c>
      <c r="C169" s="7" t="s">
        <v>131</v>
      </c>
      <c r="D169" s="9">
        <v>11603870501002</v>
      </c>
      <c r="E169" s="7" t="s">
        <v>400</v>
      </c>
      <c r="F169" s="8">
        <v>2</v>
      </c>
      <c r="G169" s="8" t="s">
        <v>57</v>
      </c>
      <c r="H169" s="8" t="s">
        <v>42</v>
      </c>
      <c r="I169" s="7" t="s">
        <v>401</v>
      </c>
      <c r="J169" s="7" t="s">
        <v>402</v>
      </c>
      <c r="K169" s="7"/>
      <c r="L169" s="8" t="s">
        <v>23</v>
      </c>
      <c r="M169" s="8" t="s">
        <v>23</v>
      </c>
      <c r="N169" s="7"/>
      <c r="O169" s="8" t="s">
        <v>87</v>
      </c>
    </row>
    <row r="170" spans="1:15" ht="33.75">
      <c r="A170" s="7" t="s">
        <v>403</v>
      </c>
      <c r="B170" s="8">
        <v>1160389</v>
      </c>
      <c r="C170" s="7" t="s">
        <v>131</v>
      </c>
      <c r="D170" s="9">
        <v>11603890501001</v>
      </c>
      <c r="E170" s="7" t="s">
        <v>404</v>
      </c>
      <c r="F170" s="8">
        <v>1</v>
      </c>
      <c r="G170" s="8" t="s">
        <v>20</v>
      </c>
      <c r="H170" s="8" t="s">
        <v>42</v>
      </c>
      <c r="I170" s="7"/>
      <c r="J170" s="7" t="s">
        <v>382</v>
      </c>
      <c r="K170" s="7"/>
      <c r="L170" s="8" t="s">
        <v>23</v>
      </c>
      <c r="M170" s="8" t="s">
        <v>23</v>
      </c>
      <c r="N170" s="7"/>
      <c r="O170" s="8" t="s">
        <v>87</v>
      </c>
    </row>
    <row r="171" spans="1:15" ht="33.75">
      <c r="A171" s="7" t="s">
        <v>403</v>
      </c>
      <c r="B171" s="8">
        <v>1160389</v>
      </c>
      <c r="C171" s="7" t="s">
        <v>131</v>
      </c>
      <c r="D171" s="9">
        <v>11603890501002</v>
      </c>
      <c r="E171" s="7" t="s">
        <v>405</v>
      </c>
      <c r="F171" s="8">
        <v>1</v>
      </c>
      <c r="G171" s="8" t="s">
        <v>20</v>
      </c>
      <c r="H171" s="8" t="s">
        <v>42</v>
      </c>
      <c r="I171" s="7"/>
      <c r="J171" s="7" t="s">
        <v>406</v>
      </c>
      <c r="K171" s="7"/>
      <c r="L171" s="8" t="s">
        <v>23</v>
      </c>
      <c r="M171" s="8" t="s">
        <v>23</v>
      </c>
      <c r="N171" s="7"/>
      <c r="O171" s="8" t="s">
        <v>87</v>
      </c>
    </row>
    <row r="172" spans="1:15" ht="56.25">
      <c r="A172" s="7" t="s">
        <v>407</v>
      </c>
      <c r="B172" s="8">
        <v>1160393</v>
      </c>
      <c r="C172" s="7" t="s">
        <v>131</v>
      </c>
      <c r="D172" s="9">
        <v>11603930501001</v>
      </c>
      <c r="E172" s="7" t="s">
        <v>408</v>
      </c>
      <c r="F172" s="8">
        <v>3</v>
      </c>
      <c r="G172" s="8" t="s">
        <v>20</v>
      </c>
      <c r="H172" s="8" t="s">
        <v>21</v>
      </c>
      <c r="I172" s="7"/>
      <c r="J172" s="7" t="s">
        <v>409</v>
      </c>
      <c r="K172" s="7"/>
      <c r="L172" s="8" t="s">
        <v>23</v>
      </c>
      <c r="M172" s="8" t="s">
        <v>23</v>
      </c>
      <c r="N172" s="7"/>
      <c r="O172" s="8" t="s">
        <v>87</v>
      </c>
    </row>
    <row r="173" spans="1:15" ht="45">
      <c r="A173" s="7" t="s">
        <v>410</v>
      </c>
      <c r="B173" s="8">
        <v>1160395</v>
      </c>
      <c r="C173" s="7" t="s">
        <v>131</v>
      </c>
      <c r="D173" s="9">
        <v>11603950501001</v>
      </c>
      <c r="E173" s="7" t="s">
        <v>338</v>
      </c>
      <c r="F173" s="8">
        <v>1</v>
      </c>
      <c r="G173" s="8" t="s">
        <v>20</v>
      </c>
      <c r="H173" s="8" t="s">
        <v>21</v>
      </c>
      <c r="I173" s="7"/>
      <c r="J173" s="7" t="s">
        <v>411</v>
      </c>
      <c r="K173" s="7"/>
      <c r="L173" s="8" t="s">
        <v>23</v>
      </c>
      <c r="M173" s="8" t="s">
        <v>23</v>
      </c>
      <c r="N173" s="7"/>
      <c r="O173" s="8" t="s">
        <v>87</v>
      </c>
    </row>
    <row r="174" spans="1:15" ht="67.5">
      <c r="A174" s="7" t="s">
        <v>412</v>
      </c>
      <c r="B174" s="8">
        <v>1160396</v>
      </c>
      <c r="C174" s="7" t="s">
        <v>131</v>
      </c>
      <c r="D174" s="9">
        <v>11603960501001</v>
      </c>
      <c r="E174" s="7" t="s">
        <v>408</v>
      </c>
      <c r="F174" s="8">
        <v>4</v>
      </c>
      <c r="G174" s="8" t="s">
        <v>20</v>
      </c>
      <c r="H174" s="8" t="s">
        <v>21</v>
      </c>
      <c r="I174" s="7"/>
      <c r="J174" s="7" t="s">
        <v>413</v>
      </c>
      <c r="K174" s="7"/>
      <c r="L174" s="8" t="s">
        <v>23</v>
      </c>
      <c r="M174" s="8" t="s">
        <v>23</v>
      </c>
      <c r="N174" s="7"/>
      <c r="O174" s="8" t="s">
        <v>87</v>
      </c>
    </row>
    <row r="175" spans="1:15" ht="33.75">
      <c r="A175" s="7" t="s">
        <v>412</v>
      </c>
      <c r="B175" s="8">
        <v>1160396</v>
      </c>
      <c r="C175" s="7" t="s">
        <v>131</v>
      </c>
      <c r="D175" s="9">
        <v>11603960501002</v>
      </c>
      <c r="E175" s="7" t="s">
        <v>330</v>
      </c>
      <c r="F175" s="8">
        <v>1</v>
      </c>
      <c r="G175" s="8" t="s">
        <v>20</v>
      </c>
      <c r="H175" s="8" t="s">
        <v>21</v>
      </c>
      <c r="I175" s="7"/>
      <c r="J175" s="7" t="s">
        <v>331</v>
      </c>
      <c r="K175" s="7"/>
      <c r="L175" s="8" t="s">
        <v>23</v>
      </c>
      <c r="M175" s="8" t="s">
        <v>23</v>
      </c>
      <c r="N175" s="7"/>
      <c r="O175" s="8" t="s">
        <v>87</v>
      </c>
    </row>
    <row r="176" spans="1:15" ht="45">
      <c r="A176" s="7" t="s">
        <v>414</v>
      </c>
      <c r="B176" s="8">
        <v>1160407</v>
      </c>
      <c r="C176" s="7" t="s">
        <v>415</v>
      </c>
      <c r="D176" s="9">
        <v>11604070501001</v>
      </c>
      <c r="E176" s="7" t="s">
        <v>416</v>
      </c>
      <c r="F176" s="8">
        <v>1</v>
      </c>
      <c r="G176" s="8" t="s">
        <v>20</v>
      </c>
      <c r="H176" s="8" t="s">
        <v>21</v>
      </c>
      <c r="I176" s="7"/>
      <c r="J176" s="7" t="s">
        <v>417</v>
      </c>
      <c r="K176" s="7"/>
      <c r="L176" s="8" t="s">
        <v>23</v>
      </c>
      <c r="M176" s="8" t="s">
        <v>23</v>
      </c>
      <c r="N176" s="7"/>
      <c r="O176" s="8" t="s">
        <v>87</v>
      </c>
    </row>
    <row r="177" spans="1:15" ht="22.5">
      <c r="A177" s="7" t="s">
        <v>418</v>
      </c>
      <c r="B177" s="8">
        <v>1160422</v>
      </c>
      <c r="C177" s="7" t="s">
        <v>419</v>
      </c>
      <c r="D177" s="9">
        <v>11604220501001</v>
      </c>
      <c r="E177" s="7" t="s">
        <v>334</v>
      </c>
      <c r="F177" s="8">
        <v>1</v>
      </c>
      <c r="G177" s="8" t="s">
        <v>20</v>
      </c>
      <c r="H177" s="8" t="s">
        <v>42</v>
      </c>
      <c r="I177" s="7"/>
      <c r="J177" s="7" t="s">
        <v>45</v>
      </c>
      <c r="K177" s="7"/>
      <c r="L177" s="8" t="s">
        <v>23</v>
      </c>
      <c r="M177" s="8" t="s">
        <v>23</v>
      </c>
      <c r="N177" s="7"/>
      <c r="O177" s="8" t="s">
        <v>87</v>
      </c>
    </row>
    <row r="178" spans="1:15" ht="22.5">
      <c r="A178" s="7" t="s">
        <v>418</v>
      </c>
      <c r="B178" s="8">
        <v>1160422</v>
      </c>
      <c r="C178" s="7" t="s">
        <v>420</v>
      </c>
      <c r="D178" s="9">
        <v>11604220501002</v>
      </c>
      <c r="E178" s="7" t="s">
        <v>334</v>
      </c>
      <c r="F178" s="8">
        <v>1</v>
      </c>
      <c r="G178" s="8" t="s">
        <v>20</v>
      </c>
      <c r="H178" s="8" t="s">
        <v>42</v>
      </c>
      <c r="I178" s="7"/>
      <c r="J178" s="7" t="s">
        <v>205</v>
      </c>
      <c r="K178" s="7"/>
      <c r="L178" s="8" t="s">
        <v>23</v>
      </c>
      <c r="M178" s="8" t="s">
        <v>23</v>
      </c>
      <c r="N178" s="7"/>
      <c r="O178" s="8" t="s">
        <v>87</v>
      </c>
    </row>
    <row r="179" spans="1:15" ht="56.25">
      <c r="A179" s="7" t="s">
        <v>421</v>
      </c>
      <c r="B179" s="8">
        <v>1160428</v>
      </c>
      <c r="C179" s="7" t="s">
        <v>422</v>
      </c>
      <c r="D179" s="9">
        <v>11604280501001</v>
      </c>
      <c r="E179" s="7" t="s">
        <v>423</v>
      </c>
      <c r="F179" s="8">
        <v>1</v>
      </c>
      <c r="G179" s="8" t="s">
        <v>20</v>
      </c>
      <c r="H179" s="8" t="s">
        <v>21</v>
      </c>
      <c r="I179" s="7"/>
      <c r="J179" s="7" t="s">
        <v>424</v>
      </c>
      <c r="K179" s="7"/>
      <c r="L179" s="8" t="s">
        <v>23</v>
      </c>
      <c r="M179" s="8" t="s">
        <v>23</v>
      </c>
      <c r="N179" s="7"/>
      <c r="O179" s="8" t="s">
        <v>87</v>
      </c>
    </row>
    <row r="180" spans="1:15" ht="33.75">
      <c r="A180" s="7" t="s">
        <v>425</v>
      </c>
      <c r="B180" s="8">
        <v>1160430</v>
      </c>
      <c r="C180" s="7" t="s">
        <v>426</v>
      </c>
      <c r="D180" s="9">
        <v>11604300501001</v>
      </c>
      <c r="E180" s="7" t="s">
        <v>427</v>
      </c>
      <c r="F180" s="8">
        <v>1</v>
      </c>
      <c r="G180" s="8" t="s">
        <v>20</v>
      </c>
      <c r="H180" s="8" t="s">
        <v>21</v>
      </c>
      <c r="I180" s="7"/>
      <c r="J180" s="7" t="s">
        <v>428</v>
      </c>
      <c r="K180" s="7"/>
      <c r="L180" s="8" t="s">
        <v>23</v>
      </c>
      <c r="M180" s="8" t="s">
        <v>23</v>
      </c>
      <c r="N180" s="7"/>
      <c r="O180" s="8" t="s">
        <v>87</v>
      </c>
    </row>
    <row r="181" spans="1:15" ht="33.75">
      <c r="A181" s="7" t="s">
        <v>425</v>
      </c>
      <c r="B181" s="8">
        <v>1160430</v>
      </c>
      <c r="C181" s="7" t="s">
        <v>429</v>
      </c>
      <c r="D181" s="9">
        <v>11604300501002</v>
      </c>
      <c r="E181" s="7" t="s">
        <v>427</v>
      </c>
      <c r="F181" s="8">
        <v>1</v>
      </c>
      <c r="G181" s="8" t="s">
        <v>20</v>
      </c>
      <c r="H181" s="8" t="s">
        <v>21</v>
      </c>
      <c r="I181" s="7"/>
      <c r="J181" s="7" t="s">
        <v>428</v>
      </c>
      <c r="K181" s="7"/>
      <c r="L181" s="8" t="s">
        <v>23</v>
      </c>
      <c r="M181" s="8" t="s">
        <v>23</v>
      </c>
      <c r="N181" s="7"/>
      <c r="O181" s="8" t="s">
        <v>87</v>
      </c>
    </row>
    <row r="182" spans="1:15" ht="33.75">
      <c r="A182" s="7" t="s">
        <v>425</v>
      </c>
      <c r="B182" s="8">
        <v>1160430</v>
      </c>
      <c r="C182" s="7" t="s">
        <v>430</v>
      </c>
      <c r="D182" s="9">
        <v>11604300501003</v>
      </c>
      <c r="E182" s="7" t="s">
        <v>427</v>
      </c>
      <c r="F182" s="8">
        <v>1</v>
      </c>
      <c r="G182" s="8" t="s">
        <v>20</v>
      </c>
      <c r="H182" s="8" t="s">
        <v>21</v>
      </c>
      <c r="I182" s="7"/>
      <c r="J182" s="7" t="s">
        <v>431</v>
      </c>
      <c r="K182" s="7"/>
      <c r="L182" s="8" t="s">
        <v>23</v>
      </c>
      <c r="M182" s="8" t="s">
        <v>23</v>
      </c>
      <c r="N182" s="7"/>
      <c r="O182" s="8" t="s">
        <v>87</v>
      </c>
    </row>
    <row r="183" spans="1:15" ht="33.75">
      <c r="A183" s="7" t="s">
        <v>425</v>
      </c>
      <c r="B183" s="8">
        <v>1160430</v>
      </c>
      <c r="C183" s="7" t="s">
        <v>430</v>
      </c>
      <c r="D183" s="9">
        <v>11604300501004</v>
      </c>
      <c r="E183" s="7" t="s">
        <v>427</v>
      </c>
      <c r="F183" s="8">
        <v>1</v>
      </c>
      <c r="G183" s="8" t="s">
        <v>20</v>
      </c>
      <c r="H183" s="8" t="s">
        <v>21</v>
      </c>
      <c r="I183" s="7"/>
      <c r="J183" s="7" t="s">
        <v>432</v>
      </c>
      <c r="K183" s="7"/>
      <c r="L183" s="8" t="s">
        <v>23</v>
      </c>
      <c r="M183" s="8" t="s">
        <v>23</v>
      </c>
      <c r="N183" s="7"/>
      <c r="O183" s="8" t="s">
        <v>87</v>
      </c>
    </row>
    <row r="184" spans="1:15" ht="33.75">
      <c r="A184" s="7" t="s">
        <v>425</v>
      </c>
      <c r="B184" s="8">
        <v>1160430</v>
      </c>
      <c r="C184" s="7" t="s">
        <v>433</v>
      </c>
      <c r="D184" s="9">
        <v>11604300501005</v>
      </c>
      <c r="E184" s="7" t="s">
        <v>427</v>
      </c>
      <c r="F184" s="8">
        <v>1</v>
      </c>
      <c r="G184" s="8" t="s">
        <v>20</v>
      </c>
      <c r="H184" s="8" t="s">
        <v>21</v>
      </c>
      <c r="I184" s="7"/>
      <c r="J184" s="7" t="s">
        <v>431</v>
      </c>
      <c r="K184" s="7"/>
      <c r="L184" s="8" t="s">
        <v>23</v>
      </c>
      <c r="M184" s="8" t="s">
        <v>23</v>
      </c>
      <c r="N184" s="7"/>
      <c r="O184" s="8" t="s">
        <v>87</v>
      </c>
    </row>
    <row r="185" spans="1:15" ht="33.75">
      <c r="A185" s="7" t="s">
        <v>425</v>
      </c>
      <c r="B185" s="8">
        <v>1160430</v>
      </c>
      <c r="C185" s="7" t="s">
        <v>434</v>
      </c>
      <c r="D185" s="9">
        <v>11604300501006</v>
      </c>
      <c r="E185" s="7" t="s">
        <v>427</v>
      </c>
      <c r="F185" s="8">
        <v>1</v>
      </c>
      <c r="G185" s="8" t="s">
        <v>20</v>
      </c>
      <c r="H185" s="8" t="s">
        <v>21</v>
      </c>
      <c r="I185" s="7"/>
      <c r="J185" s="7" t="s">
        <v>431</v>
      </c>
      <c r="K185" s="7"/>
      <c r="L185" s="8" t="s">
        <v>23</v>
      </c>
      <c r="M185" s="8" t="s">
        <v>23</v>
      </c>
      <c r="N185" s="7"/>
      <c r="O185" s="8" t="s">
        <v>87</v>
      </c>
    </row>
    <row r="186" spans="1:15" ht="33.75">
      <c r="A186" s="7" t="s">
        <v>425</v>
      </c>
      <c r="B186" s="8">
        <v>1160430</v>
      </c>
      <c r="C186" s="7" t="s">
        <v>435</v>
      </c>
      <c r="D186" s="9">
        <v>11604300501007</v>
      </c>
      <c r="E186" s="7" t="s">
        <v>427</v>
      </c>
      <c r="F186" s="8">
        <v>1</v>
      </c>
      <c r="G186" s="8" t="s">
        <v>20</v>
      </c>
      <c r="H186" s="8" t="s">
        <v>21</v>
      </c>
      <c r="I186" s="7"/>
      <c r="J186" s="7" t="s">
        <v>428</v>
      </c>
      <c r="K186" s="7"/>
      <c r="L186" s="8" t="s">
        <v>23</v>
      </c>
      <c r="M186" s="8" t="s">
        <v>23</v>
      </c>
      <c r="N186" s="7"/>
      <c r="O186" s="8" t="s">
        <v>87</v>
      </c>
    </row>
    <row r="187" spans="1:15" ht="33.75">
      <c r="A187" s="7" t="s">
        <v>425</v>
      </c>
      <c r="B187" s="8">
        <v>1160430</v>
      </c>
      <c r="C187" s="7" t="s">
        <v>436</v>
      </c>
      <c r="D187" s="9">
        <v>11604300501008</v>
      </c>
      <c r="E187" s="7" t="s">
        <v>427</v>
      </c>
      <c r="F187" s="8">
        <v>1</v>
      </c>
      <c r="G187" s="8" t="s">
        <v>20</v>
      </c>
      <c r="H187" s="8" t="s">
        <v>21</v>
      </c>
      <c r="I187" s="7"/>
      <c r="J187" s="7" t="s">
        <v>437</v>
      </c>
      <c r="K187" s="7"/>
      <c r="L187" s="8" t="s">
        <v>23</v>
      </c>
      <c r="M187" s="8" t="s">
        <v>23</v>
      </c>
      <c r="N187" s="7"/>
      <c r="O187" s="8" t="s">
        <v>87</v>
      </c>
    </row>
    <row r="188" spans="1:15" ht="33.75">
      <c r="A188" s="7" t="s">
        <v>425</v>
      </c>
      <c r="B188" s="8">
        <v>1160430</v>
      </c>
      <c r="C188" s="7" t="s">
        <v>438</v>
      </c>
      <c r="D188" s="9">
        <v>11604300501009</v>
      </c>
      <c r="E188" s="7" t="s">
        <v>427</v>
      </c>
      <c r="F188" s="8">
        <v>1</v>
      </c>
      <c r="G188" s="8" t="s">
        <v>20</v>
      </c>
      <c r="H188" s="8" t="s">
        <v>21</v>
      </c>
      <c r="I188" s="7"/>
      <c r="J188" s="7" t="s">
        <v>437</v>
      </c>
      <c r="K188" s="7"/>
      <c r="L188" s="8" t="s">
        <v>23</v>
      </c>
      <c r="M188" s="8" t="s">
        <v>23</v>
      </c>
      <c r="N188" s="7"/>
      <c r="O188" s="8" t="s">
        <v>87</v>
      </c>
    </row>
    <row r="189" spans="1:15" ht="33.75">
      <c r="A189" s="7" t="s">
        <v>425</v>
      </c>
      <c r="B189" s="8">
        <v>1160430</v>
      </c>
      <c r="C189" s="7" t="s">
        <v>438</v>
      </c>
      <c r="D189" s="9">
        <v>11604300501010</v>
      </c>
      <c r="E189" s="7" t="s">
        <v>427</v>
      </c>
      <c r="F189" s="8">
        <v>1</v>
      </c>
      <c r="G189" s="8" t="s">
        <v>20</v>
      </c>
      <c r="H189" s="8" t="s">
        <v>21</v>
      </c>
      <c r="I189" s="7"/>
      <c r="J189" s="7" t="s">
        <v>432</v>
      </c>
      <c r="K189" s="7"/>
      <c r="L189" s="8" t="s">
        <v>23</v>
      </c>
      <c r="M189" s="8" t="s">
        <v>23</v>
      </c>
      <c r="N189" s="7"/>
      <c r="O189" s="8" t="s">
        <v>87</v>
      </c>
    </row>
    <row r="190" spans="1:15" ht="33.75">
      <c r="A190" s="7" t="s">
        <v>425</v>
      </c>
      <c r="B190" s="8">
        <v>1160430</v>
      </c>
      <c r="C190" s="7" t="s">
        <v>439</v>
      </c>
      <c r="D190" s="9">
        <v>11604300501011</v>
      </c>
      <c r="E190" s="7" t="s">
        <v>427</v>
      </c>
      <c r="F190" s="8">
        <v>1</v>
      </c>
      <c r="G190" s="8" t="s">
        <v>20</v>
      </c>
      <c r="H190" s="8" t="s">
        <v>21</v>
      </c>
      <c r="I190" s="7"/>
      <c r="J190" s="7" t="s">
        <v>437</v>
      </c>
      <c r="K190" s="7"/>
      <c r="L190" s="8" t="s">
        <v>23</v>
      </c>
      <c r="M190" s="8" t="s">
        <v>23</v>
      </c>
      <c r="N190" s="7"/>
      <c r="O190" s="8" t="s">
        <v>87</v>
      </c>
    </row>
    <row r="191" spans="1:15" ht="33.75">
      <c r="A191" s="7" t="s">
        <v>425</v>
      </c>
      <c r="B191" s="8">
        <v>1160430</v>
      </c>
      <c r="C191" s="7" t="s">
        <v>440</v>
      </c>
      <c r="D191" s="9">
        <v>11604300501012</v>
      </c>
      <c r="E191" s="7" t="s">
        <v>427</v>
      </c>
      <c r="F191" s="8">
        <v>1</v>
      </c>
      <c r="G191" s="8" t="s">
        <v>20</v>
      </c>
      <c r="H191" s="8" t="s">
        <v>21</v>
      </c>
      <c r="I191" s="7"/>
      <c r="J191" s="7" t="s">
        <v>437</v>
      </c>
      <c r="K191" s="7"/>
      <c r="L191" s="8" t="s">
        <v>23</v>
      </c>
      <c r="M191" s="8" t="s">
        <v>23</v>
      </c>
      <c r="N191" s="7"/>
      <c r="O191" s="8" t="s">
        <v>87</v>
      </c>
    </row>
    <row r="192" spans="1:15" ht="45">
      <c r="A192" s="7" t="s">
        <v>441</v>
      </c>
      <c r="B192" s="8">
        <v>1160431</v>
      </c>
      <c r="C192" s="7" t="s">
        <v>442</v>
      </c>
      <c r="D192" s="9">
        <v>11604310501001</v>
      </c>
      <c r="E192" s="7" t="s">
        <v>443</v>
      </c>
      <c r="F192" s="8">
        <v>1</v>
      </c>
      <c r="G192" s="8" t="s">
        <v>20</v>
      </c>
      <c r="H192" s="8" t="s">
        <v>42</v>
      </c>
      <c r="I192" s="7"/>
      <c r="J192" s="7" t="s">
        <v>444</v>
      </c>
      <c r="K192" s="7"/>
      <c r="L192" s="8" t="s">
        <v>23</v>
      </c>
      <c r="M192" s="8" t="s">
        <v>23</v>
      </c>
      <c r="N192" s="7"/>
      <c r="O192" s="8" t="s">
        <v>87</v>
      </c>
    </row>
    <row r="193" spans="1:15" ht="33.75">
      <c r="A193" s="7" t="s">
        <v>445</v>
      </c>
      <c r="B193" s="8">
        <v>1160435</v>
      </c>
      <c r="C193" s="7" t="s">
        <v>89</v>
      </c>
      <c r="D193" s="9">
        <v>11604350501001</v>
      </c>
      <c r="E193" s="7" t="s">
        <v>446</v>
      </c>
      <c r="F193" s="8">
        <v>1</v>
      </c>
      <c r="G193" s="8" t="s">
        <v>20</v>
      </c>
      <c r="H193" s="8" t="s">
        <v>21</v>
      </c>
      <c r="I193" s="7"/>
      <c r="J193" s="7" t="s">
        <v>107</v>
      </c>
      <c r="K193" s="7"/>
      <c r="L193" s="8" t="s">
        <v>23</v>
      </c>
      <c r="M193" s="8" t="s">
        <v>23</v>
      </c>
      <c r="N193" s="7"/>
      <c r="O193" s="8" t="s">
        <v>87</v>
      </c>
    </row>
    <row r="194" spans="1:15" ht="45">
      <c r="A194" s="7" t="s">
        <v>445</v>
      </c>
      <c r="B194" s="8">
        <v>1160435</v>
      </c>
      <c r="C194" s="7" t="s">
        <v>447</v>
      </c>
      <c r="D194" s="9">
        <v>11604350501002</v>
      </c>
      <c r="E194" s="7" t="s">
        <v>317</v>
      </c>
      <c r="F194" s="8">
        <v>1</v>
      </c>
      <c r="G194" s="8" t="s">
        <v>20</v>
      </c>
      <c r="H194" s="8" t="s">
        <v>21</v>
      </c>
      <c r="I194" s="7"/>
      <c r="J194" s="7" t="s">
        <v>448</v>
      </c>
      <c r="K194" s="7"/>
      <c r="L194" s="8" t="s">
        <v>23</v>
      </c>
      <c r="M194" s="8" t="s">
        <v>23</v>
      </c>
      <c r="N194" s="7"/>
      <c r="O194" s="8" t="s">
        <v>87</v>
      </c>
    </row>
    <row r="195" spans="1:15" ht="33.75">
      <c r="A195" s="7" t="s">
        <v>449</v>
      </c>
      <c r="B195" s="8">
        <v>1160442</v>
      </c>
      <c r="C195" s="7" t="s">
        <v>450</v>
      </c>
      <c r="D195" s="9">
        <v>11604420501001</v>
      </c>
      <c r="E195" s="7" t="s">
        <v>451</v>
      </c>
      <c r="F195" s="8">
        <v>1</v>
      </c>
      <c r="G195" s="8" t="s">
        <v>20</v>
      </c>
      <c r="H195" s="8" t="s">
        <v>21</v>
      </c>
      <c r="I195" s="7"/>
      <c r="J195" s="7" t="s">
        <v>452</v>
      </c>
      <c r="K195" s="7"/>
      <c r="L195" s="8" t="s">
        <v>23</v>
      </c>
      <c r="M195" s="8" t="s">
        <v>23</v>
      </c>
      <c r="N195" s="7"/>
      <c r="O195" s="8" t="s">
        <v>87</v>
      </c>
    </row>
    <row r="196" spans="1:15" ht="33.75">
      <c r="A196" s="7" t="s">
        <v>449</v>
      </c>
      <c r="B196" s="8">
        <v>1160442</v>
      </c>
      <c r="C196" s="7" t="s">
        <v>104</v>
      </c>
      <c r="D196" s="9">
        <v>11604420501002</v>
      </c>
      <c r="E196" s="7" t="s">
        <v>453</v>
      </c>
      <c r="F196" s="8">
        <v>1</v>
      </c>
      <c r="G196" s="8" t="s">
        <v>20</v>
      </c>
      <c r="H196" s="8" t="s">
        <v>21</v>
      </c>
      <c r="I196" s="7"/>
      <c r="J196" s="7" t="s">
        <v>67</v>
      </c>
      <c r="K196" s="7"/>
      <c r="L196" s="8" t="s">
        <v>23</v>
      </c>
      <c r="M196" s="8" t="s">
        <v>23</v>
      </c>
      <c r="N196" s="7"/>
      <c r="O196" s="8" t="s">
        <v>87</v>
      </c>
    </row>
    <row r="197" spans="1:15" ht="33.75">
      <c r="A197" s="7" t="s">
        <v>449</v>
      </c>
      <c r="B197" s="8">
        <v>1160442</v>
      </c>
      <c r="C197" s="7" t="s">
        <v>113</v>
      </c>
      <c r="D197" s="9">
        <v>11604420501003</v>
      </c>
      <c r="E197" s="7" t="s">
        <v>454</v>
      </c>
      <c r="F197" s="8">
        <v>1</v>
      </c>
      <c r="G197" s="8" t="s">
        <v>20</v>
      </c>
      <c r="H197" s="8" t="s">
        <v>21</v>
      </c>
      <c r="I197" s="7"/>
      <c r="J197" s="7" t="s">
        <v>26</v>
      </c>
      <c r="K197" s="7"/>
      <c r="L197" s="8" t="s">
        <v>23</v>
      </c>
      <c r="M197" s="8" t="s">
        <v>23</v>
      </c>
      <c r="N197" s="7"/>
      <c r="O197" s="8" t="s">
        <v>87</v>
      </c>
    </row>
    <row r="198" spans="1:15" ht="33.75">
      <c r="A198" s="7" t="s">
        <v>455</v>
      </c>
      <c r="B198" s="8">
        <v>1160444</v>
      </c>
      <c r="C198" s="7" t="s">
        <v>89</v>
      </c>
      <c r="D198" s="9">
        <v>11604440501001</v>
      </c>
      <c r="E198" s="7" t="s">
        <v>208</v>
      </c>
      <c r="F198" s="8">
        <v>1</v>
      </c>
      <c r="G198" s="8" t="s">
        <v>20</v>
      </c>
      <c r="H198" s="8" t="s">
        <v>42</v>
      </c>
      <c r="I198" s="7"/>
      <c r="J198" s="7" t="s">
        <v>107</v>
      </c>
      <c r="K198" s="7"/>
      <c r="L198" s="8" t="s">
        <v>23</v>
      </c>
      <c r="M198" s="8" t="s">
        <v>23</v>
      </c>
      <c r="N198" s="7"/>
      <c r="O198" s="8" t="s">
        <v>87</v>
      </c>
    </row>
    <row r="199" spans="1:15" ht="33.75">
      <c r="A199" s="7" t="s">
        <v>455</v>
      </c>
      <c r="B199" s="8">
        <v>1160444</v>
      </c>
      <c r="C199" s="7" t="s">
        <v>456</v>
      </c>
      <c r="D199" s="9">
        <v>11604440501002</v>
      </c>
      <c r="E199" s="7" t="s">
        <v>457</v>
      </c>
      <c r="F199" s="8">
        <v>1</v>
      </c>
      <c r="G199" s="8" t="s">
        <v>247</v>
      </c>
      <c r="H199" s="8" t="s">
        <v>42</v>
      </c>
      <c r="I199" s="7"/>
      <c r="J199" s="7" t="s">
        <v>458</v>
      </c>
      <c r="K199" s="7" t="s">
        <v>459</v>
      </c>
      <c r="L199" s="8" t="s">
        <v>23</v>
      </c>
      <c r="M199" s="8" t="s">
        <v>23</v>
      </c>
      <c r="N199" s="7"/>
      <c r="O199" s="8" t="s">
        <v>87</v>
      </c>
    </row>
    <row r="200" spans="1:15" ht="33.75">
      <c r="A200" s="7" t="s">
        <v>455</v>
      </c>
      <c r="B200" s="8">
        <v>1160444</v>
      </c>
      <c r="C200" s="7" t="s">
        <v>460</v>
      </c>
      <c r="D200" s="9">
        <v>11604440501003</v>
      </c>
      <c r="E200" s="7" t="s">
        <v>404</v>
      </c>
      <c r="F200" s="8">
        <v>1</v>
      </c>
      <c r="G200" s="8" t="s">
        <v>247</v>
      </c>
      <c r="H200" s="8" t="s">
        <v>42</v>
      </c>
      <c r="I200" s="7"/>
      <c r="J200" s="7" t="s">
        <v>461</v>
      </c>
      <c r="K200" s="7" t="s">
        <v>462</v>
      </c>
      <c r="L200" s="8" t="s">
        <v>23</v>
      </c>
      <c r="M200" s="8" t="s">
        <v>23</v>
      </c>
      <c r="N200" s="7"/>
      <c r="O200" s="8" t="s">
        <v>87</v>
      </c>
    </row>
    <row r="201" spans="1:15" ht="67.5">
      <c r="A201" s="7" t="s">
        <v>463</v>
      </c>
      <c r="B201" s="8">
        <v>1160446</v>
      </c>
      <c r="C201" s="7" t="s">
        <v>89</v>
      </c>
      <c r="D201" s="9">
        <v>11604460501001</v>
      </c>
      <c r="E201" s="7" t="s">
        <v>446</v>
      </c>
      <c r="F201" s="8">
        <v>1</v>
      </c>
      <c r="G201" s="8" t="s">
        <v>57</v>
      </c>
      <c r="H201" s="8" t="s">
        <v>58</v>
      </c>
      <c r="I201" s="7" t="s">
        <v>464</v>
      </c>
      <c r="J201" s="7" t="s">
        <v>465</v>
      </c>
      <c r="K201" s="7"/>
      <c r="L201" s="8" t="s">
        <v>23</v>
      </c>
      <c r="M201" s="8" t="s">
        <v>23</v>
      </c>
      <c r="N201" s="7"/>
      <c r="O201" s="8" t="s">
        <v>87</v>
      </c>
    </row>
    <row r="202" spans="1:15" ht="45">
      <c r="A202" s="7" t="s">
        <v>466</v>
      </c>
      <c r="B202" s="8">
        <v>1160447</v>
      </c>
      <c r="C202" s="7" t="s">
        <v>467</v>
      </c>
      <c r="D202" s="9">
        <v>11604470501001</v>
      </c>
      <c r="E202" s="7" t="s">
        <v>468</v>
      </c>
      <c r="F202" s="8">
        <v>1</v>
      </c>
      <c r="G202" s="8" t="s">
        <v>20</v>
      </c>
      <c r="H202" s="8" t="s">
        <v>42</v>
      </c>
      <c r="I202" s="7"/>
      <c r="J202" s="7" t="s">
        <v>271</v>
      </c>
      <c r="K202" s="7"/>
      <c r="L202" s="8" t="s">
        <v>23</v>
      </c>
      <c r="M202" s="8" t="s">
        <v>23</v>
      </c>
      <c r="N202" s="7" t="s">
        <v>469</v>
      </c>
      <c r="O202" s="8" t="s">
        <v>87</v>
      </c>
    </row>
    <row r="203" spans="1:15" ht="33.75">
      <c r="A203" s="7" t="s">
        <v>466</v>
      </c>
      <c r="B203" s="8">
        <v>1160447</v>
      </c>
      <c r="C203" s="7" t="s">
        <v>470</v>
      </c>
      <c r="D203" s="9">
        <v>11604470501002</v>
      </c>
      <c r="E203" s="7" t="s">
        <v>471</v>
      </c>
      <c r="F203" s="8">
        <v>1</v>
      </c>
      <c r="G203" s="8" t="s">
        <v>247</v>
      </c>
      <c r="H203" s="8" t="s">
        <v>42</v>
      </c>
      <c r="I203" s="7"/>
      <c r="J203" s="7" t="s">
        <v>472</v>
      </c>
      <c r="K203" s="7" t="s">
        <v>473</v>
      </c>
      <c r="L203" s="8" t="s">
        <v>23</v>
      </c>
      <c r="M203" s="8" t="s">
        <v>23</v>
      </c>
      <c r="N203" s="7"/>
      <c r="O203" s="8" t="s">
        <v>87</v>
      </c>
    </row>
    <row r="204" spans="1:15" ht="78.75">
      <c r="A204" s="7" t="s">
        <v>466</v>
      </c>
      <c r="B204" s="8">
        <v>1160447</v>
      </c>
      <c r="C204" s="7" t="s">
        <v>474</v>
      </c>
      <c r="D204" s="9">
        <v>11604470501003</v>
      </c>
      <c r="E204" s="7" t="s">
        <v>475</v>
      </c>
      <c r="F204" s="8">
        <v>1</v>
      </c>
      <c r="G204" s="8" t="s">
        <v>247</v>
      </c>
      <c r="H204" s="8" t="s">
        <v>42</v>
      </c>
      <c r="I204" s="7"/>
      <c r="J204" s="7" t="s">
        <v>476</v>
      </c>
      <c r="K204" s="7" t="s">
        <v>477</v>
      </c>
      <c r="L204" s="8" t="s">
        <v>23</v>
      </c>
      <c r="M204" s="8" t="s">
        <v>23</v>
      </c>
      <c r="N204" s="7"/>
      <c r="O204" s="8" t="s">
        <v>87</v>
      </c>
    </row>
    <row r="205" spans="1:15" ht="33.75">
      <c r="A205" s="7" t="s">
        <v>478</v>
      </c>
      <c r="B205" s="8">
        <v>1160451</v>
      </c>
      <c r="C205" s="7" t="s">
        <v>479</v>
      </c>
      <c r="D205" s="9">
        <v>11604510501001</v>
      </c>
      <c r="E205" s="7" t="s">
        <v>480</v>
      </c>
      <c r="F205" s="8">
        <v>2</v>
      </c>
      <c r="G205" s="8" t="s">
        <v>57</v>
      </c>
      <c r="H205" s="8" t="s">
        <v>58</v>
      </c>
      <c r="I205" s="7" t="s">
        <v>206</v>
      </c>
      <c r="J205" s="7" t="s">
        <v>481</v>
      </c>
      <c r="K205" s="7"/>
      <c r="L205" s="8" t="s">
        <v>23</v>
      </c>
      <c r="M205" s="8" t="s">
        <v>23</v>
      </c>
      <c r="N205" s="7"/>
      <c r="O205" s="8" t="s">
        <v>87</v>
      </c>
    </row>
    <row r="206" spans="1:15" ht="67.5">
      <c r="A206" s="7" t="s">
        <v>478</v>
      </c>
      <c r="B206" s="8">
        <v>1160451</v>
      </c>
      <c r="C206" s="7" t="s">
        <v>482</v>
      </c>
      <c r="D206" s="9">
        <v>11604510501002</v>
      </c>
      <c r="E206" s="7" t="s">
        <v>483</v>
      </c>
      <c r="F206" s="8">
        <v>2</v>
      </c>
      <c r="G206" s="8" t="s">
        <v>57</v>
      </c>
      <c r="H206" s="8" t="s">
        <v>58</v>
      </c>
      <c r="I206" s="7" t="s">
        <v>484</v>
      </c>
      <c r="J206" s="7" t="s">
        <v>265</v>
      </c>
      <c r="K206" s="7"/>
      <c r="L206" s="8" t="s">
        <v>23</v>
      </c>
      <c r="M206" s="8" t="s">
        <v>23</v>
      </c>
      <c r="N206" s="7"/>
      <c r="O206" s="8" t="s">
        <v>87</v>
      </c>
    </row>
    <row r="207" spans="1:15" ht="33.75">
      <c r="A207" s="7" t="s">
        <v>478</v>
      </c>
      <c r="B207" s="8">
        <v>1160451</v>
      </c>
      <c r="C207" s="7" t="s">
        <v>89</v>
      </c>
      <c r="D207" s="9">
        <v>11604510501003</v>
      </c>
      <c r="E207" s="7" t="s">
        <v>485</v>
      </c>
      <c r="F207" s="8">
        <v>1</v>
      </c>
      <c r="G207" s="8" t="s">
        <v>234</v>
      </c>
      <c r="H207" s="8" t="s">
        <v>42</v>
      </c>
      <c r="I207" s="7" t="s">
        <v>486</v>
      </c>
      <c r="J207" s="7" t="s">
        <v>487</v>
      </c>
      <c r="K207" s="7" t="s">
        <v>488</v>
      </c>
      <c r="L207" s="8" t="s">
        <v>23</v>
      </c>
      <c r="M207" s="8" t="s">
        <v>23</v>
      </c>
      <c r="N207" s="7"/>
      <c r="O207" s="8" t="s">
        <v>87</v>
      </c>
    </row>
    <row r="208" spans="1:15" ht="22.5">
      <c r="A208" s="7" t="s">
        <v>489</v>
      </c>
      <c r="B208" s="8">
        <v>1160452</v>
      </c>
      <c r="C208" s="7" t="s">
        <v>131</v>
      </c>
      <c r="D208" s="9">
        <v>11604520501001</v>
      </c>
      <c r="E208" s="7" t="s">
        <v>490</v>
      </c>
      <c r="F208" s="8">
        <v>1</v>
      </c>
      <c r="G208" s="8" t="s">
        <v>20</v>
      </c>
      <c r="H208" s="8" t="s">
        <v>42</v>
      </c>
      <c r="I208" s="7"/>
      <c r="J208" s="7" t="s">
        <v>491</v>
      </c>
      <c r="K208" s="7"/>
      <c r="L208" s="8" t="s">
        <v>23</v>
      </c>
      <c r="M208" s="8" t="s">
        <v>23</v>
      </c>
      <c r="N208" s="7"/>
      <c r="O208" s="8" t="s">
        <v>87</v>
      </c>
    </row>
    <row r="209" spans="1:15" ht="33.75">
      <c r="A209" s="7" t="s">
        <v>492</v>
      </c>
      <c r="B209" s="8">
        <v>1160463</v>
      </c>
      <c r="C209" s="7" t="s">
        <v>131</v>
      </c>
      <c r="D209" s="9">
        <v>11604630501001</v>
      </c>
      <c r="E209" s="7" t="s">
        <v>493</v>
      </c>
      <c r="F209" s="8">
        <v>1</v>
      </c>
      <c r="G209" s="8" t="s">
        <v>20</v>
      </c>
      <c r="H209" s="8" t="s">
        <v>42</v>
      </c>
      <c r="I209" s="7"/>
      <c r="J209" s="7" t="s">
        <v>494</v>
      </c>
      <c r="K209" s="7"/>
      <c r="L209" s="8" t="s">
        <v>23</v>
      </c>
      <c r="M209" s="8" t="s">
        <v>23</v>
      </c>
      <c r="N209" s="7"/>
      <c r="O209" s="8" t="s">
        <v>87</v>
      </c>
    </row>
    <row r="210" spans="1:15" ht="33.75">
      <c r="A210" s="7" t="s">
        <v>495</v>
      </c>
      <c r="B210" s="8">
        <v>1160469</v>
      </c>
      <c r="C210" s="7" t="s">
        <v>89</v>
      </c>
      <c r="D210" s="9">
        <v>11604690501001</v>
      </c>
      <c r="E210" s="7" t="s">
        <v>496</v>
      </c>
      <c r="F210" s="8">
        <v>1</v>
      </c>
      <c r="G210" s="8" t="s">
        <v>20</v>
      </c>
      <c r="H210" s="8" t="s">
        <v>21</v>
      </c>
      <c r="I210" s="7"/>
      <c r="J210" s="7" t="s">
        <v>219</v>
      </c>
      <c r="K210" s="7"/>
      <c r="L210" s="8" t="s">
        <v>23</v>
      </c>
      <c r="M210" s="8" t="s">
        <v>23</v>
      </c>
      <c r="N210" s="7"/>
      <c r="O210" s="8" t="s">
        <v>87</v>
      </c>
    </row>
    <row r="211" spans="1:15" ht="22.5">
      <c r="A211" s="7" t="s">
        <v>497</v>
      </c>
      <c r="B211" s="8">
        <v>1160471</v>
      </c>
      <c r="C211" s="7" t="s">
        <v>89</v>
      </c>
      <c r="D211" s="9">
        <v>11604710501001</v>
      </c>
      <c r="E211" s="7" t="s">
        <v>208</v>
      </c>
      <c r="F211" s="8">
        <v>1</v>
      </c>
      <c r="G211" s="8" t="s">
        <v>20</v>
      </c>
      <c r="H211" s="8" t="s">
        <v>21</v>
      </c>
      <c r="I211" s="7"/>
      <c r="J211" s="7" t="s">
        <v>498</v>
      </c>
      <c r="K211" s="7"/>
      <c r="L211" s="8" t="s">
        <v>23</v>
      </c>
      <c r="M211" s="8" t="s">
        <v>23</v>
      </c>
      <c r="N211" s="7"/>
      <c r="O211" s="8" t="s">
        <v>87</v>
      </c>
    </row>
    <row r="212" spans="1:15" ht="56.25">
      <c r="A212" s="7" t="s">
        <v>499</v>
      </c>
      <c r="B212" s="8">
        <v>1160476</v>
      </c>
      <c r="C212" s="7" t="s">
        <v>131</v>
      </c>
      <c r="D212" s="9">
        <v>11604760501001</v>
      </c>
      <c r="E212" s="7" t="s">
        <v>500</v>
      </c>
      <c r="F212" s="8">
        <v>4</v>
      </c>
      <c r="G212" s="8" t="s">
        <v>57</v>
      </c>
      <c r="H212" s="8" t="s">
        <v>58</v>
      </c>
      <c r="I212" s="7" t="s">
        <v>501</v>
      </c>
      <c r="J212" s="7" t="s">
        <v>502</v>
      </c>
      <c r="K212" s="7"/>
      <c r="L212" s="8" t="s">
        <v>23</v>
      </c>
      <c r="M212" s="8" t="s">
        <v>23</v>
      </c>
      <c r="N212" s="7"/>
      <c r="O212" s="8" t="s">
        <v>87</v>
      </c>
    </row>
    <row r="213" spans="1:15" ht="33.75">
      <c r="A213" s="7" t="s">
        <v>503</v>
      </c>
      <c r="B213" s="8">
        <v>1160480</v>
      </c>
      <c r="C213" s="7" t="s">
        <v>89</v>
      </c>
      <c r="D213" s="9">
        <v>11604800501001</v>
      </c>
      <c r="E213" s="7" t="s">
        <v>504</v>
      </c>
      <c r="F213" s="8">
        <v>1</v>
      </c>
      <c r="G213" s="8" t="s">
        <v>57</v>
      </c>
      <c r="H213" s="8" t="s">
        <v>58</v>
      </c>
      <c r="I213" s="7" t="s">
        <v>238</v>
      </c>
      <c r="J213" s="7" t="s">
        <v>209</v>
      </c>
      <c r="K213" s="7"/>
      <c r="L213" s="8" t="s">
        <v>23</v>
      </c>
      <c r="M213" s="8" t="s">
        <v>23</v>
      </c>
      <c r="N213" s="7"/>
      <c r="O213" s="8" t="s">
        <v>87</v>
      </c>
    </row>
    <row r="214" spans="1:15" ht="45">
      <c r="A214" s="7" t="s">
        <v>503</v>
      </c>
      <c r="B214" s="8">
        <v>1160480</v>
      </c>
      <c r="C214" s="7" t="s">
        <v>505</v>
      </c>
      <c r="D214" s="9">
        <v>11604800501002</v>
      </c>
      <c r="E214" s="7" t="s">
        <v>330</v>
      </c>
      <c r="F214" s="8">
        <v>1</v>
      </c>
      <c r="G214" s="8" t="s">
        <v>83</v>
      </c>
      <c r="H214" s="8" t="s">
        <v>310</v>
      </c>
      <c r="I214" s="7" t="s">
        <v>506</v>
      </c>
      <c r="J214" s="7"/>
      <c r="K214" s="7"/>
      <c r="L214" s="8" t="s">
        <v>23</v>
      </c>
      <c r="M214" s="8" t="s">
        <v>23</v>
      </c>
      <c r="N214" s="7" t="s">
        <v>507</v>
      </c>
      <c r="O214" s="8" t="s">
        <v>87</v>
      </c>
    </row>
    <row r="215" spans="1:15" ht="45">
      <c r="A215" s="7" t="s">
        <v>508</v>
      </c>
      <c r="B215" s="8">
        <v>1160485</v>
      </c>
      <c r="C215" s="7" t="s">
        <v>131</v>
      </c>
      <c r="D215" s="9">
        <v>11604850501001</v>
      </c>
      <c r="E215" s="7" t="s">
        <v>509</v>
      </c>
      <c r="F215" s="8">
        <v>1</v>
      </c>
      <c r="G215" s="8" t="s">
        <v>57</v>
      </c>
      <c r="H215" s="8" t="s">
        <v>58</v>
      </c>
      <c r="I215" s="7" t="s">
        <v>85</v>
      </c>
      <c r="J215" s="7" t="s">
        <v>227</v>
      </c>
      <c r="K215" s="7"/>
      <c r="L215" s="8" t="s">
        <v>23</v>
      </c>
      <c r="M215" s="8" t="s">
        <v>23</v>
      </c>
      <c r="N215" s="7"/>
      <c r="O215" s="8" t="s">
        <v>87</v>
      </c>
    </row>
    <row r="216" spans="1:15" ht="45">
      <c r="A216" s="7" t="s">
        <v>508</v>
      </c>
      <c r="B216" s="8">
        <v>1160485</v>
      </c>
      <c r="C216" s="7" t="s">
        <v>131</v>
      </c>
      <c r="D216" s="9">
        <v>11604850501002</v>
      </c>
      <c r="E216" s="7" t="s">
        <v>510</v>
      </c>
      <c r="F216" s="8">
        <v>1</v>
      </c>
      <c r="G216" s="8" t="s">
        <v>57</v>
      </c>
      <c r="H216" s="8" t="s">
        <v>58</v>
      </c>
      <c r="I216" s="7" t="s">
        <v>238</v>
      </c>
      <c r="J216" s="7" t="s">
        <v>209</v>
      </c>
      <c r="K216" s="7"/>
      <c r="L216" s="8" t="s">
        <v>23</v>
      </c>
      <c r="M216" s="8" t="s">
        <v>23</v>
      </c>
      <c r="N216" s="7"/>
      <c r="O216" s="8" t="s">
        <v>87</v>
      </c>
    </row>
    <row r="217" spans="1:15" ht="33.75">
      <c r="A217" s="7" t="s">
        <v>511</v>
      </c>
      <c r="B217" s="8">
        <v>1160498</v>
      </c>
      <c r="C217" s="7" t="s">
        <v>89</v>
      </c>
      <c r="D217" s="9">
        <v>11604980501001</v>
      </c>
      <c r="E217" s="7" t="s">
        <v>512</v>
      </c>
      <c r="F217" s="8">
        <v>2</v>
      </c>
      <c r="G217" s="8" t="s">
        <v>234</v>
      </c>
      <c r="H217" s="8" t="s">
        <v>42</v>
      </c>
      <c r="I217" s="7" t="s">
        <v>513</v>
      </c>
      <c r="J217" s="7" t="s">
        <v>67</v>
      </c>
      <c r="K217" s="7" t="s">
        <v>514</v>
      </c>
      <c r="L217" s="8" t="s">
        <v>23</v>
      </c>
      <c r="M217" s="8" t="s">
        <v>23</v>
      </c>
      <c r="N217" s="7"/>
      <c r="O217" s="8" t="s">
        <v>87</v>
      </c>
    </row>
    <row r="218" spans="1:15" ht="33.75">
      <c r="A218" s="7" t="s">
        <v>511</v>
      </c>
      <c r="B218" s="8">
        <v>1160498</v>
      </c>
      <c r="C218" s="7" t="s">
        <v>89</v>
      </c>
      <c r="D218" s="9">
        <v>11604980501002</v>
      </c>
      <c r="E218" s="7" t="s">
        <v>515</v>
      </c>
      <c r="F218" s="8">
        <v>1</v>
      </c>
      <c r="G218" s="8" t="s">
        <v>57</v>
      </c>
      <c r="H218" s="8" t="s">
        <v>58</v>
      </c>
      <c r="I218" s="7" t="s">
        <v>516</v>
      </c>
      <c r="J218" s="7" t="s">
        <v>517</v>
      </c>
      <c r="K218" s="7"/>
      <c r="L218" s="8" t="s">
        <v>23</v>
      </c>
      <c r="M218" s="8" t="s">
        <v>23</v>
      </c>
      <c r="N218" s="7"/>
      <c r="O218" s="8" t="s">
        <v>87</v>
      </c>
    </row>
    <row r="219" spans="1:15" ht="45">
      <c r="A219" s="7" t="s">
        <v>511</v>
      </c>
      <c r="B219" s="8">
        <v>1160498</v>
      </c>
      <c r="C219" s="7" t="s">
        <v>89</v>
      </c>
      <c r="D219" s="9">
        <v>11604980501003</v>
      </c>
      <c r="E219" s="7" t="s">
        <v>518</v>
      </c>
      <c r="F219" s="8">
        <v>1</v>
      </c>
      <c r="G219" s="8" t="s">
        <v>57</v>
      </c>
      <c r="H219" s="8" t="s">
        <v>58</v>
      </c>
      <c r="I219" s="7" t="s">
        <v>519</v>
      </c>
      <c r="J219" s="7" t="s">
        <v>26</v>
      </c>
      <c r="K219" s="7"/>
      <c r="L219" s="8" t="s">
        <v>23</v>
      </c>
      <c r="M219" s="8" t="s">
        <v>23</v>
      </c>
      <c r="N219" s="7"/>
      <c r="O219" s="8" t="s">
        <v>87</v>
      </c>
    </row>
    <row r="220" spans="1:15" ht="33.75">
      <c r="A220" s="7" t="s">
        <v>511</v>
      </c>
      <c r="B220" s="8">
        <v>1160498</v>
      </c>
      <c r="C220" s="7" t="s">
        <v>89</v>
      </c>
      <c r="D220" s="9">
        <v>11604980501004</v>
      </c>
      <c r="E220" s="7" t="s">
        <v>520</v>
      </c>
      <c r="F220" s="8">
        <v>2</v>
      </c>
      <c r="G220" s="8" t="s">
        <v>234</v>
      </c>
      <c r="H220" s="8" t="s">
        <v>42</v>
      </c>
      <c r="I220" s="7" t="s">
        <v>59</v>
      </c>
      <c r="J220" s="7" t="s">
        <v>254</v>
      </c>
      <c r="K220" s="7" t="s">
        <v>473</v>
      </c>
      <c r="L220" s="8" t="s">
        <v>23</v>
      </c>
      <c r="M220" s="8" t="s">
        <v>23</v>
      </c>
      <c r="N220" s="7"/>
      <c r="O220" s="8" t="s">
        <v>87</v>
      </c>
    </row>
    <row r="221" spans="1:15" ht="33.75">
      <c r="A221" s="7" t="s">
        <v>521</v>
      </c>
      <c r="B221" s="8">
        <v>1160499</v>
      </c>
      <c r="C221" s="7" t="s">
        <v>89</v>
      </c>
      <c r="D221" s="9">
        <v>11604990501001</v>
      </c>
      <c r="E221" s="7" t="s">
        <v>336</v>
      </c>
      <c r="F221" s="8">
        <v>1</v>
      </c>
      <c r="G221" s="8" t="s">
        <v>20</v>
      </c>
      <c r="H221" s="8" t="s">
        <v>21</v>
      </c>
      <c r="I221" s="7"/>
      <c r="J221" s="7" t="s">
        <v>424</v>
      </c>
      <c r="K221" s="7"/>
      <c r="L221" s="8" t="s">
        <v>23</v>
      </c>
      <c r="M221" s="8" t="s">
        <v>23</v>
      </c>
      <c r="N221" s="7"/>
      <c r="O221" s="8" t="s">
        <v>87</v>
      </c>
    </row>
    <row r="222" spans="1:15" ht="33.75">
      <c r="A222" s="7" t="s">
        <v>521</v>
      </c>
      <c r="B222" s="8">
        <v>1160499</v>
      </c>
      <c r="C222" s="7" t="s">
        <v>522</v>
      </c>
      <c r="D222" s="9">
        <v>11604990501002</v>
      </c>
      <c r="E222" s="7" t="s">
        <v>336</v>
      </c>
      <c r="F222" s="8">
        <v>1</v>
      </c>
      <c r="G222" s="8" t="s">
        <v>20</v>
      </c>
      <c r="H222" s="8" t="s">
        <v>21</v>
      </c>
      <c r="I222" s="7"/>
      <c r="J222" s="7" t="s">
        <v>424</v>
      </c>
      <c r="K222" s="7"/>
      <c r="L222" s="8" t="s">
        <v>23</v>
      </c>
      <c r="M222" s="8" t="s">
        <v>23</v>
      </c>
      <c r="N222" s="7"/>
      <c r="O222" s="8" t="s">
        <v>87</v>
      </c>
    </row>
    <row r="223" spans="1:15" ht="33.75">
      <c r="A223" s="7" t="s">
        <v>521</v>
      </c>
      <c r="B223" s="8">
        <v>1160499</v>
      </c>
      <c r="C223" s="7" t="s">
        <v>523</v>
      </c>
      <c r="D223" s="9">
        <v>11604990501003</v>
      </c>
      <c r="E223" s="7" t="s">
        <v>524</v>
      </c>
      <c r="F223" s="8">
        <v>1</v>
      </c>
      <c r="G223" s="8" t="s">
        <v>20</v>
      </c>
      <c r="H223" s="8" t="s">
        <v>21</v>
      </c>
      <c r="I223" s="7"/>
      <c r="J223" s="7" t="s">
        <v>525</v>
      </c>
      <c r="K223" s="7"/>
      <c r="L223" s="8" t="s">
        <v>23</v>
      </c>
      <c r="M223" s="8" t="s">
        <v>23</v>
      </c>
      <c r="N223" s="7"/>
      <c r="O223" s="8" t="s">
        <v>87</v>
      </c>
    </row>
    <row r="224" spans="1:15" ht="45">
      <c r="A224" s="7" t="s">
        <v>526</v>
      </c>
      <c r="B224" s="8">
        <v>1160506</v>
      </c>
      <c r="C224" s="7" t="s">
        <v>89</v>
      </c>
      <c r="D224" s="9">
        <v>11605060501001</v>
      </c>
      <c r="E224" s="7" t="s">
        <v>510</v>
      </c>
      <c r="F224" s="8">
        <v>1</v>
      </c>
      <c r="G224" s="8" t="s">
        <v>20</v>
      </c>
      <c r="H224" s="8" t="s">
        <v>21</v>
      </c>
      <c r="I224" s="7"/>
      <c r="J224" s="7" t="s">
        <v>67</v>
      </c>
      <c r="K224" s="7"/>
      <c r="L224" s="8" t="s">
        <v>23</v>
      </c>
      <c r="M224" s="8" t="s">
        <v>23</v>
      </c>
      <c r="N224" s="7"/>
      <c r="O224" s="8" t="s">
        <v>87</v>
      </c>
    </row>
    <row r="225" spans="1:15" ht="56.25">
      <c r="A225" s="7" t="s">
        <v>527</v>
      </c>
      <c r="B225" s="8">
        <v>1160513</v>
      </c>
      <c r="C225" s="7" t="s">
        <v>528</v>
      </c>
      <c r="D225" s="9">
        <v>11605130501001</v>
      </c>
      <c r="E225" s="7" t="s">
        <v>529</v>
      </c>
      <c r="F225" s="8">
        <v>1</v>
      </c>
      <c r="G225" s="8" t="s">
        <v>20</v>
      </c>
      <c r="H225" s="8" t="s">
        <v>42</v>
      </c>
      <c r="I225" s="7"/>
      <c r="J225" s="7" t="s">
        <v>118</v>
      </c>
      <c r="K225" s="7"/>
      <c r="L225" s="8" t="s">
        <v>23</v>
      </c>
      <c r="M225" s="8" t="s">
        <v>23</v>
      </c>
      <c r="N225" s="7"/>
      <c r="O225" s="8" t="s">
        <v>87</v>
      </c>
    </row>
    <row r="226" spans="1:15" ht="56.25">
      <c r="A226" s="7" t="s">
        <v>527</v>
      </c>
      <c r="B226" s="8">
        <v>1160513</v>
      </c>
      <c r="C226" s="7" t="s">
        <v>528</v>
      </c>
      <c r="D226" s="9">
        <v>11605130501002</v>
      </c>
      <c r="E226" s="7" t="s">
        <v>529</v>
      </c>
      <c r="F226" s="8">
        <v>1</v>
      </c>
      <c r="G226" s="8" t="s">
        <v>20</v>
      </c>
      <c r="H226" s="8" t="s">
        <v>42</v>
      </c>
      <c r="I226" s="7"/>
      <c r="J226" s="7" t="s">
        <v>107</v>
      </c>
      <c r="K226" s="7"/>
      <c r="L226" s="8" t="s">
        <v>23</v>
      </c>
      <c r="M226" s="8" t="s">
        <v>23</v>
      </c>
      <c r="N226" s="7"/>
      <c r="O226" s="8" t="s">
        <v>87</v>
      </c>
    </row>
    <row r="227" spans="1:15" ht="33.75">
      <c r="A227" s="7" t="s">
        <v>530</v>
      </c>
      <c r="B227" s="8">
        <v>1160518</v>
      </c>
      <c r="C227" s="7" t="s">
        <v>131</v>
      </c>
      <c r="D227" s="9">
        <v>11605180501001</v>
      </c>
      <c r="E227" s="7" t="s">
        <v>531</v>
      </c>
      <c r="F227" s="8">
        <v>2</v>
      </c>
      <c r="G227" s="8" t="s">
        <v>20</v>
      </c>
      <c r="H227" s="8" t="s">
        <v>21</v>
      </c>
      <c r="I227" s="7"/>
      <c r="J227" s="7" t="s">
        <v>532</v>
      </c>
      <c r="K227" s="7"/>
      <c r="L227" s="8" t="s">
        <v>23</v>
      </c>
      <c r="M227" s="8" t="s">
        <v>23</v>
      </c>
      <c r="N227" s="7"/>
      <c r="O227" s="8" t="s">
        <v>87</v>
      </c>
    </row>
    <row r="228" spans="1:15" ht="33.75">
      <c r="A228" s="7" t="s">
        <v>533</v>
      </c>
      <c r="B228" s="8">
        <v>1160520</v>
      </c>
      <c r="C228" s="7" t="s">
        <v>534</v>
      </c>
      <c r="D228" s="9">
        <v>11605200501001</v>
      </c>
      <c r="E228" s="7" t="s">
        <v>535</v>
      </c>
      <c r="F228" s="8">
        <v>2</v>
      </c>
      <c r="G228" s="8" t="s">
        <v>20</v>
      </c>
      <c r="H228" s="8" t="s">
        <v>21</v>
      </c>
      <c r="I228" s="7"/>
      <c r="J228" s="7" t="s">
        <v>536</v>
      </c>
      <c r="K228" s="7"/>
      <c r="L228" s="8" t="s">
        <v>23</v>
      </c>
      <c r="M228" s="8" t="s">
        <v>23</v>
      </c>
      <c r="N228" s="7"/>
      <c r="O228" s="8" t="s">
        <v>87</v>
      </c>
    </row>
    <row r="229" spans="1:15" ht="33.75">
      <c r="A229" s="7" t="s">
        <v>533</v>
      </c>
      <c r="B229" s="8">
        <v>1160520</v>
      </c>
      <c r="C229" s="7" t="s">
        <v>534</v>
      </c>
      <c r="D229" s="9">
        <v>11605200501002</v>
      </c>
      <c r="E229" s="7" t="s">
        <v>537</v>
      </c>
      <c r="F229" s="8">
        <v>1</v>
      </c>
      <c r="G229" s="8" t="s">
        <v>247</v>
      </c>
      <c r="H229" s="8" t="s">
        <v>42</v>
      </c>
      <c r="I229" s="7"/>
      <c r="J229" s="7" t="s">
        <v>219</v>
      </c>
      <c r="K229" s="7" t="s">
        <v>538</v>
      </c>
      <c r="L229" s="8" t="s">
        <v>23</v>
      </c>
      <c r="M229" s="8" t="s">
        <v>23</v>
      </c>
      <c r="N229" s="7"/>
      <c r="O229" s="8" t="s">
        <v>87</v>
      </c>
    </row>
    <row r="230" spans="1:15" ht="45">
      <c r="A230" s="7" t="s">
        <v>533</v>
      </c>
      <c r="B230" s="8">
        <v>1160520</v>
      </c>
      <c r="C230" s="7" t="s">
        <v>539</v>
      </c>
      <c r="D230" s="9">
        <v>11605200501003</v>
      </c>
      <c r="E230" s="7" t="s">
        <v>540</v>
      </c>
      <c r="F230" s="8">
        <v>1</v>
      </c>
      <c r="G230" s="8" t="s">
        <v>196</v>
      </c>
      <c r="H230" s="8" t="s">
        <v>42</v>
      </c>
      <c r="I230" s="7"/>
      <c r="J230" s="7"/>
      <c r="K230" s="7" t="s">
        <v>541</v>
      </c>
      <c r="L230" s="8" t="s">
        <v>23</v>
      </c>
      <c r="M230" s="8" t="s">
        <v>23</v>
      </c>
      <c r="N230" s="7"/>
      <c r="O230" s="8" t="s">
        <v>87</v>
      </c>
    </row>
    <row r="231" spans="1:15" ht="33.75">
      <c r="A231" s="7" t="s">
        <v>533</v>
      </c>
      <c r="B231" s="8">
        <v>1160520</v>
      </c>
      <c r="C231" s="7" t="s">
        <v>539</v>
      </c>
      <c r="D231" s="9">
        <v>11605200501004</v>
      </c>
      <c r="E231" s="7" t="s">
        <v>542</v>
      </c>
      <c r="F231" s="8">
        <v>1</v>
      </c>
      <c r="G231" s="8" t="s">
        <v>234</v>
      </c>
      <c r="H231" s="8" t="s">
        <v>42</v>
      </c>
      <c r="I231" s="7" t="s">
        <v>42</v>
      </c>
      <c r="J231" s="7" t="s">
        <v>42</v>
      </c>
      <c r="K231" s="7" t="s">
        <v>42</v>
      </c>
      <c r="L231" s="8" t="s">
        <v>23</v>
      </c>
      <c r="M231" s="8" t="s">
        <v>23</v>
      </c>
      <c r="N231" s="7"/>
      <c r="O231" s="8" t="s">
        <v>87</v>
      </c>
    </row>
    <row r="232" spans="1:15" ht="33.75">
      <c r="A232" s="7" t="s">
        <v>533</v>
      </c>
      <c r="B232" s="8">
        <v>1160520</v>
      </c>
      <c r="C232" s="7" t="s">
        <v>543</v>
      </c>
      <c r="D232" s="9">
        <v>11605200501005</v>
      </c>
      <c r="E232" s="7" t="s">
        <v>544</v>
      </c>
      <c r="F232" s="8">
        <v>2</v>
      </c>
      <c r="G232" s="8" t="s">
        <v>20</v>
      </c>
      <c r="H232" s="8" t="s">
        <v>21</v>
      </c>
      <c r="I232" s="7"/>
      <c r="J232" s="7" t="s">
        <v>545</v>
      </c>
      <c r="K232" s="7"/>
      <c r="L232" s="8" t="s">
        <v>23</v>
      </c>
      <c r="M232" s="8" t="s">
        <v>23</v>
      </c>
      <c r="N232" s="7"/>
      <c r="O232" s="8" t="s">
        <v>87</v>
      </c>
    </row>
    <row r="233" spans="1:15" ht="33.75">
      <c r="A233" s="7" t="s">
        <v>533</v>
      </c>
      <c r="B233" s="8">
        <v>1160520</v>
      </c>
      <c r="C233" s="7" t="s">
        <v>543</v>
      </c>
      <c r="D233" s="9">
        <v>11605200501006</v>
      </c>
      <c r="E233" s="7" t="s">
        <v>546</v>
      </c>
      <c r="F233" s="8">
        <v>1</v>
      </c>
      <c r="G233" s="8" t="s">
        <v>20</v>
      </c>
      <c r="H233" s="8" t="s">
        <v>21</v>
      </c>
      <c r="I233" s="7"/>
      <c r="J233" s="7" t="s">
        <v>536</v>
      </c>
      <c r="K233" s="7"/>
      <c r="L233" s="8" t="s">
        <v>23</v>
      </c>
      <c r="M233" s="8" t="s">
        <v>23</v>
      </c>
      <c r="N233" s="7"/>
      <c r="O233" s="8" t="s">
        <v>87</v>
      </c>
    </row>
    <row r="234" spans="1:15" ht="33.75">
      <c r="A234" s="7" t="s">
        <v>533</v>
      </c>
      <c r="B234" s="8">
        <v>1160520</v>
      </c>
      <c r="C234" s="7" t="s">
        <v>547</v>
      </c>
      <c r="D234" s="9">
        <v>11605200501007</v>
      </c>
      <c r="E234" s="7" t="s">
        <v>548</v>
      </c>
      <c r="F234" s="8">
        <v>1</v>
      </c>
      <c r="G234" s="8" t="s">
        <v>234</v>
      </c>
      <c r="H234" s="8" t="s">
        <v>42</v>
      </c>
      <c r="I234" s="7" t="s">
        <v>42</v>
      </c>
      <c r="J234" s="7" t="s">
        <v>42</v>
      </c>
      <c r="K234" s="7" t="s">
        <v>42</v>
      </c>
      <c r="L234" s="8" t="s">
        <v>23</v>
      </c>
      <c r="M234" s="8" t="s">
        <v>23</v>
      </c>
      <c r="N234" s="7"/>
      <c r="O234" s="8" t="s">
        <v>87</v>
      </c>
    </row>
    <row r="235" spans="1:15" ht="33.75">
      <c r="A235" s="7" t="s">
        <v>533</v>
      </c>
      <c r="B235" s="8">
        <v>1160520</v>
      </c>
      <c r="C235" s="7" t="s">
        <v>547</v>
      </c>
      <c r="D235" s="9">
        <v>11605200501008</v>
      </c>
      <c r="E235" s="7" t="s">
        <v>549</v>
      </c>
      <c r="F235" s="8">
        <v>1</v>
      </c>
      <c r="G235" s="8" t="s">
        <v>196</v>
      </c>
      <c r="H235" s="8" t="s">
        <v>42</v>
      </c>
      <c r="I235" s="7"/>
      <c r="J235" s="7"/>
      <c r="K235" s="7" t="s">
        <v>550</v>
      </c>
      <c r="L235" s="8" t="s">
        <v>23</v>
      </c>
      <c r="M235" s="8" t="s">
        <v>23</v>
      </c>
      <c r="N235" s="7"/>
      <c r="O235" s="8" t="s">
        <v>87</v>
      </c>
    </row>
    <row r="236" spans="1:15" ht="33.75">
      <c r="A236" s="7" t="s">
        <v>533</v>
      </c>
      <c r="B236" s="8">
        <v>1160520</v>
      </c>
      <c r="C236" s="7" t="s">
        <v>551</v>
      </c>
      <c r="D236" s="9">
        <v>11605200501009</v>
      </c>
      <c r="E236" s="7" t="s">
        <v>552</v>
      </c>
      <c r="F236" s="8">
        <v>1</v>
      </c>
      <c r="G236" s="8" t="s">
        <v>20</v>
      </c>
      <c r="H236" s="8" t="s">
        <v>21</v>
      </c>
      <c r="I236" s="7"/>
      <c r="J236" s="7" t="s">
        <v>118</v>
      </c>
      <c r="K236" s="7"/>
      <c r="L236" s="8" t="s">
        <v>23</v>
      </c>
      <c r="M236" s="8" t="s">
        <v>23</v>
      </c>
      <c r="N236" s="7"/>
      <c r="O236" s="8" t="s">
        <v>87</v>
      </c>
    </row>
    <row r="237" spans="1:15" ht="33.75">
      <c r="A237" s="7" t="s">
        <v>533</v>
      </c>
      <c r="B237" s="8">
        <v>1160520</v>
      </c>
      <c r="C237" s="7" t="s">
        <v>551</v>
      </c>
      <c r="D237" s="9">
        <v>11605200501010</v>
      </c>
      <c r="E237" s="7" t="s">
        <v>553</v>
      </c>
      <c r="F237" s="8">
        <v>1</v>
      </c>
      <c r="G237" s="8" t="s">
        <v>20</v>
      </c>
      <c r="H237" s="8" t="s">
        <v>21</v>
      </c>
      <c r="I237" s="7"/>
      <c r="J237" s="7" t="s">
        <v>554</v>
      </c>
      <c r="K237" s="7"/>
      <c r="L237" s="8" t="s">
        <v>23</v>
      </c>
      <c r="M237" s="8" t="s">
        <v>23</v>
      </c>
      <c r="N237" s="7"/>
      <c r="O237" s="8" t="s">
        <v>87</v>
      </c>
    </row>
    <row r="238" spans="1:15" ht="33.75">
      <c r="A238" s="7" t="s">
        <v>533</v>
      </c>
      <c r="B238" s="8">
        <v>1160520</v>
      </c>
      <c r="C238" s="7" t="s">
        <v>555</v>
      </c>
      <c r="D238" s="9">
        <v>11605200501011</v>
      </c>
      <c r="E238" s="7" t="s">
        <v>556</v>
      </c>
      <c r="F238" s="8">
        <v>1</v>
      </c>
      <c r="G238" s="8" t="s">
        <v>20</v>
      </c>
      <c r="H238" s="8" t="s">
        <v>21</v>
      </c>
      <c r="I238" s="7"/>
      <c r="J238" s="7" t="s">
        <v>557</v>
      </c>
      <c r="K238" s="7"/>
      <c r="L238" s="8" t="s">
        <v>23</v>
      </c>
      <c r="M238" s="8" t="s">
        <v>23</v>
      </c>
      <c r="N238" s="7"/>
      <c r="O238" s="8" t="s">
        <v>87</v>
      </c>
    </row>
    <row r="239" spans="1:15" ht="33.75">
      <c r="A239" s="7" t="s">
        <v>533</v>
      </c>
      <c r="B239" s="8">
        <v>1160520</v>
      </c>
      <c r="C239" s="7" t="s">
        <v>555</v>
      </c>
      <c r="D239" s="9">
        <v>11605200501012</v>
      </c>
      <c r="E239" s="7" t="s">
        <v>558</v>
      </c>
      <c r="F239" s="8">
        <v>1</v>
      </c>
      <c r="G239" s="8" t="s">
        <v>20</v>
      </c>
      <c r="H239" s="8" t="s">
        <v>21</v>
      </c>
      <c r="I239" s="7"/>
      <c r="J239" s="7" t="s">
        <v>559</v>
      </c>
      <c r="K239" s="7"/>
      <c r="L239" s="8" t="s">
        <v>23</v>
      </c>
      <c r="M239" s="8" t="s">
        <v>23</v>
      </c>
      <c r="N239" s="7"/>
      <c r="O239" s="8" t="s">
        <v>87</v>
      </c>
    </row>
    <row r="240" spans="1:15" ht="33.75">
      <c r="A240" s="7" t="s">
        <v>533</v>
      </c>
      <c r="B240" s="8">
        <v>1160520</v>
      </c>
      <c r="C240" s="7" t="s">
        <v>560</v>
      </c>
      <c r="D240" s="9">
        <v>11605200501013</v>
      </c>
      <c r="E240" s="7" t="s">
        <v>561</v>
      </c>
      <c r="F240" s="8">
        <v>2</v>
      </c>
      <c r="G240" s="8" t="s">
        <v>20</v>
      </c>
      <c r="H240" s="8" t="s">
        <v>21</v>
      </c>
      <c r="I240" s="7"/>
      <c r="J240" s="7" t="s">
        <v>536</v>
      </c>
      <c r="K240" s="7"/>
      <c r="L240" s="8" t="s">
        <v>23</v>
      </c>
      <c r="M240" s="8" t="s">
        <v>23</v>
      </c>
      <c r="N240" s="7"/>
      <c r="O240" s="8" t="s">
        <v>87</v>
      </c>
    </row>
    <row r="241" spans="1:15" ht="33.75">
      <c r="A241" s="7" t="s">
        <v>533</v>
      </c>
      <c r="B241" s="8">
        <v>1160520</v>
      </c>
      <c r="C241" s="7" t="s">
        <v>560</v>
      </c>
      <c r="D241" s="9">
        <v>11605200501014</v>
      </c>
      <c r="E241" s="7" t="s">
        <v>562</v>
      </c>
      <c r="F241" s="8">
        <v>1</v>
      </c>
      <c r="G241" s="8" t="s">
        <v>20</v>
      </c>
      <c r="H241" s="8" t="s">
        <v>21</v>
      </c>
      <c r="I241" s="7"/>
      <c r="J241" s="7" t="s">
        <v>536</v>
      </c>
      <c r="K241" s="7"/>
      <c r="L241" s="8" t="s">
        <v>23</v>
      </c>
      <c r="M241" s="8" t="s">
        <v>23</v>
      </c>
      <c r="N241" s="7"/>
      <c r="O241" s="8" t="s">
        <v>87</v>
      </c>
    </row>
    <row r="242" spans="1:15" ht="33.75">
      <c r="A242" s="7" t="s">
        <v>533</v>
      </c>
      <c r="B242" s="8">
        <v>1160520</v>
      </c>
      <c r="C242" s="7" t="s">
        <v>563</v>
      </c>
      <c r="D242" s="9">
        <v>11605200501015</v>
      </c>
      <c r="E242" s="7" t="s">
        <v>446</v>
      </c>
      <c r="F242" s="8">
        <v>1</v>
      </c>
      <c r="G242" s="8" t="s">
        <v>20</v>
      </c>
      <c r="H242" s="8" t="s">
        <v>21</v>
      </c>
      <c r="I242" s="7"/>
      <c r="J242" s="7" t="s">
        <v>107</v>
      </c>
      <c r="K242" s="7"/>
      <c r="L242" s="8" t="s">
        <v>23</v>
      </c>
      <c r="M242" s="8" t="s">
        <v>23</v>
      </c>
      <c r="N242" s="7"/>
      <c r="O242" s="8" t="s">
        <v>87</v>
      </c>
    </row>
    <row r="243" spans="1:15" ht="33.75">
      <c r="A243" s="7" t="s">
        <v>533</v>
      </c>
      <c r="B243" s="8">
        <v>1160520</v>
      </c>
      <c r="C243" s="7" t="s">
        <v>563</v>
      </c>
      <c r="D243" s="9">
        <v>11605200501016</v>
      </c>
      <c r="E243" s="7" t="s">
        <v>552</v>
      </c>
      <c r="F243" s="8">
        <v>1</v>
      </c>
      <c r="G243" s="8" t="s">
        <v>20</v>
      </c>
      <c r="H243" s="8" t="s">
        <v>21</v>
      </c>
      <c r="I243" s="7"/>
      <c r="J243" s="7" t="s">
        <v>118</v>
      </c>
      <c r="K243" s="7"/>
      <c r="L243" s="8" t="s">
        <v>23</v>
      </c>
      <c r="M243" s="8" t="s">
        <v>23</v>
      </c>
      <c r="N243" s="7"/>
      <c r="O243" s="8" t="s">
        <v>87</v>
      </c>
    </row>
    <row r="244" spans="1:15" ht="33.75">
      <c r="A244" s="7" t="s">
        <v>533</v>
      </c>
      <c r="B244" s="8">
        <v>1160520</v>
      </c>
      <c r="C244" s="7" t="s">
        <v>564</v>
      </c>
      <c r="D244" s="9">
        <v>11605200501017</v>
      </c>
      <c r="E244" s="7" t="s">
        <v>565</v>
      </c>
      <c r="F244" s="8">
        <v>1</v>
      </c>
      <c r="G244" s="8" t="s">
        <v>20</v>
      </c>
      <c r="H244" s="8" t="s">
        <v>21</v>
      </c>
      <c r="I244" s="7"/>
      <c r="J244" s="7" t="s">
        <v>566</v>
      </c>
      <c r="K244" s="7"/>
      <c r="L244" s="8" t="s">
        <v>23</v>
      </c>
      <c r="M244" s="8" t="s">
        <v>23</v>
      </c>
      <c r="N244" s="7"/>
      <c r="O244" s="8" t="s">
        <v>87</v>
      </c>
    </row>
    <row r="245" spans="1:15" ht="33.75">
      <c r="A245" s="7" t="s">
        <v>533</v>
      </c>
      <c r="B245" s="8">
        <v>1160520</v>
      </c>
      <c r="C245" s="7" t="s">
        <v>564</v>
      </c>
      <c r="D245" s="9">
        <v>11605200501018</v>
      </c>
      <c r="E245" s="7" t="s">
        <v>567</v>
      </c>
      <c r="F245" s="8">
        <v>2</v>
      </c>
      <c r="G245" s="8" t="s">
        <v>20</v>
      </c>
      <c r="H245" s="8" t="s">
        <v>21</v>
      </c>
      <c r="I245" s="7"/>
      <c r="J245" s="7" t="s">
        <v>356</v>
      </c>
      <c r="K245" s="7"/>
      <c r="L245" s="8" t="s">
        <v>23</v>
      </c>
      <c r="M245" s="8" t="s">
        <v>23</v>
      </c>
      <c r="N245" s="7"/>
      <c r="O245" s="8" t="s">
        <v>87</v>
      </c>
    </row>
    <row r="246" spans="1:15" ht="33.75">
      <c r="A246" s="7" t="s">
        <v>533</v>
      </c>
      <c r="B246" s="8">
        <v>1160520</v>
      </c>
      <c r="C246" s="7" t="s">
        <v>568</v>
      </c>
      <c r="D246" s="9">
        <v>11605200501019</v>
      </c>
      <c r="E246" s="7" t="s">
        <v>548</v>
      </c>
      <c r="F246" s="8">
        <v>1</v>
      </c>
      <c r="G246" s="8" t="s">
        <v>20</v>
      </c>
      <c r="H246" s="8" t="s">
        <v>21</v>
      </c>
      <c r="I246" s="7"/>
      <c r="J246" s="7" t="s">
        <v>107</v>
      </c>
      <c r="K246" s="7"/>
      <c r="L246" s="8" t="s">
        <v>23</v>
      </c>
      <c r="M246" s="8" t="s">
        <v>23</v>
      </c>
      <c r="N246" s="7"/>
      <c r="O246" s="8" t="s">
        <v>87</v>
      </c>
    </row>
    <row r="247" spans="1:15" ht="33.75">
      <c r="A247" s="7" t="s">
        <v>533</v>
      </c>
      <c r="B247" s="8">
        <v>1160520</v>
      </c>
      <c r="C247" s="7" t="s">
        <v>568</v>
      </c>
      <c r="D247" s="9">
        <v>11605200501020</v>
      </c>
      <c r="E247" s="7" t="s">
        <v>569</v>
      </c>
      <c r="F247" s="8">
        <v>1</v>
      </c>
      <c r="G247" s="8" t="s">
        <v>20</v>
      </c>
      <c r="H247" s="8" t="s">
        <v>21</v>
      </c>
      <c r="I247" s="7"/>
      <c r="J247" s="7" t="s">
        <v>254</v>
      </c>
      <c r="K247" s="7"/>
      <c r="L247" s="8" t="s">
        <v>23</v>
      </c>
      <c r="M247" s="8" t="s">
        <v>23</v>
      </c>
      <c r="N247" s="7"/>
      <c r="O247" s="8" t="s">
        <v>87</v>
      </c>
    </row>
    <row r="248" spans="1:15" ht="33.75">
      <c r="A248" s="7" t="s">
        <v>533</v>
      </c>
      <c r="B248" s="8">
        <v>1160520</v>
      </c>
      <c r="C248" s="7" t="s">
        <v>568</v>
      </c>
      <c r="D248" s="9">
        <v>11605200501021</v>
      </c>
      <c r="E248" s="7" t="s">
        <v>570</v>
      </c>
      <c r="F248" s="8">
        <v>1</v>
      </c>
      <c r="G248" s="8" t="s">
        <v>196</v>
      </c>
      <c r="H248" s="8" t="s">
        <v>42</v>
      </c>
      <c r="I248" s="7"/>
      <c r="J248" s="7"/>
      <c r="K248" s="7" t="s">
        <v>571</v>
      </c>
      <c r="L248" s="8" t="s">
        <v>23</v>
      </c>
      <c r="M248" s="8" t="s">
        <v>23</v>
      </c>
      <c r="N248" s="7"/>
      <c r="O248" s="8" t="s">
        <v>87</v>
      </c>
    </row>
    <row r="249" spans="1:15" ht="33.75">
      <c r="A249" s="7" t="s">
        <v>533</v>
      </c>
      <c r="B249" s="8">
        <v>1160520</v>
      </c>
      <c r="C249" s="7" t="s">
        <v>572</v>
      </c>
      <c r="D249" s="9">
        <v>11605200501022</v>
      </c>
      <c r="E249" s="7" t="s">
        <v>573</v>
      </c>
      <c r="F249" s="8">
        <v>1</v>
      </c>
      <c r="G249" s="8" t="s">
        <v>196</v>
      </c>
      <c r="H249" s="8" t="s">
        <v>42</v>
      </c>
      <c r="I249" s="7"/>
      <c r="J249" s="7"/>
      <c r="K249" s="7" t="s">
        <v>574</v>
      </c>
      <c r="L249" s="8" t="s">
        <v>23</v>
      </c>
      <c r="M249" s="8" t="s">
        <v>23</v>
      </c>
      <c r="N249" s="7"/>
      <c r="O249" s="8" t="s">
        <v>87</v>
      </c>
    </row>
    <row r="250" spans="1:15" ht="33.75">
      <c r="A250" s="7" t="s">
        <v>533</v>
      </c>
      <c r="B250" s="8">
        <v>1160520</v>
      </c>
      <c r="C250" s="7" t="s">
        <v>572</v>
      </c>
      <c r="D250" s="9">
        <v>11605200501023</v>
      </c>
      <c r="E250" s="7" t="s">
        <v>575</v>
      </c>
      <c r="F250" s="8">
        <v>1</v>
      </c>
      <c r="G250" s="8" t="s">
        <v>20</v>
      </c>
      <c r="H250" s="8" t="s">
        <v>21</v>
      </c>
      <c r="I250" s="7"/>
      <c r="J250" s="7" t="s">
        <v>576</v>
      </c>
      <c r="K250" s="7"/>
      <c r="L250" s="8" t="s">
        <v>23</v>
      </c>
      <c r="M250" s="8" t="s">
        <v>23</v>
      </c>
      <c r="N250" s="7"/>
      <c r="O250" s="8" t="s">
        <v>87</v>
      </c>
    </row>
    <row r="251" spans="1:15" ht="33.75">
      <c r="A251" s="7" t="s">
        <v>533</v>
      </c>
      <c r="B251" s="8">
        <v>1160520</v>
      </c>
      <c r="C251" s="7" t="s">
        <v>572</v>
      </c>
      <c r="D251" s="9">
        <v>11605200501024</v>
      </c>
      <c r="E251" s="7" t="s">
        <v>577</v>
      </c>
      <c r="F251" s="8">
        <v>1</v>
      </c>
      <c r="G251" s="8" t="s">
        <v>20</v>
      </c>
      <c r="H251" s="8" t="s">
        <v>21</v>
      </c>
      <c r="I251" s="7"/>
      <c r="J251" s="7" t="s">
        <v>118</v>
      </c>
      <c r="K251" s="7"/>
      <c r="L251" s="8" t="s">
        <v>23</v>
      </c>
      <c r="M251" s="8" t="s">
        <v>23</v>
      </c>
      <c r="N251" s="7"/>
      <c r="O251" s="8" t="s">
        <v>87</v>
      </c>
    </row>
    <row r="252" spans="1:15" ht="33.75">
      <c r="A252" s="7" t="s">
        <v>533</v>
      </c>
      <c r="B252" s="8">
        <v>1160520</v>
      </c>
      <c r="C252" s="7" t="s">
        <v>551</v>
      </c>
      <c r="D252" s="9">
        <v>11605200501025</v>
      </c>
      <c r="E252" s="7" t="s">
        <v>252</v>
      </c>
      <c r="F252" s="8">
        <v>1</v>
      </c>
      <c r="G252" s="8" t="s">
        <v>20</v>
      </c>
      <c r="H252" s="8" t="s">
        <v>21</v>
      </c>
      <c r="I252" s="7"/>
      <c r="J252" s="7" t="s">
        <v>107</v>
      </c>
      <c r="K252" s="7"/>
      <c r="L252" s="8" t="s">
        <v>23</v>
      </c>
      <c r="M252" s="8" t="s">
        <v>23</v>
      </c>
      <c r="N252" s="7"/>
      <c r="O252" s="8" t="s">
        <v>87</v>
      </c>
    </row>
    <row r="253" spans="1:15" ht="33.75">
      <c r="A253" s="7" t="s">
        <v>533</v>
      </c>
      <c r="B253" s="8">
        <v>1160520</v>
      </c>
      <c r="C253" s="7" t="s">
        <v>547</v>
      </c>
      <c r="D253" s="9">
        <v>11605200501026</v>
      </c>
      <c r="E253" s="7" t="s">
        <v>578</v>
      </c>
      <c r="F253" s="8">
        <v>1</v>
      </c>
      <c r="G253" s="8" t="s">
        <v>20</v>
      </c>
      <c r="H253" s="8" t="s">
        <v>21</v>
      </c>
      <c r="I253" s="7"/>
      <c r="J253" s="7" t="s">
        <v>579</v>
      </c>
      <c r="K253" s="7"/>
      <c r="L253" s="8" t="s">
        <v>23</v>
      </c>
      <c r="M253" s="8" t="s">
        <v>23</v>
      </c>
      <c r="N253" s="7"/>
      <c r="O253" s="8" t="s">
        <v>87</v>
      </c>
    </row>
    <row r="254" spans="1:15" ht="33.75">
      <c r="A254" s="7" t="s">
        <v>580</v>
      </c>
      <c r="B254" s="8">
        <v>1160526</v>
      </c>
      <c r="C254" s="7" t="s">
        <v>89</v>
      </c>
      <c r="D254" s="9">
        <v>11605260501001</v>
      </c>
      <c r="E254" s="7" t="s">
        <v>581</v>
      </c>
      <c r="F254" s="8">
        <v>1</v>
      </c>
      <c r="G254" s="8" t="s">
        <v>20</v>
      </c>
      <c r="H254" s="8" t="s">
        <v>42</v>
      </c>
      <c r="I254" s="7"/>
      <c r="J254" s="7" t="s">
        <v>118</v>
      </c>
      <c r="K254" s="7"/>
      <c r="L254" s="8" t="s">
        <v>23</v>
      </c>
      <c r="M254" s="8" t="s">
        <v>23</v>
      </c>
      <c r="N254" s="7"/>
      <c r="O254" s="8" t="s">
        <v>87</v>
      </c>
    </row>
    <row r="255" spans="1:15" ht="33.75">
      <c r="A255" s="7" t="s">
        <v>580</v>
      </c>
      <c r="B255" s="8">
        <v>1160526</v>
      </c>
      <c r="C255" s="7" t="s">
        <v>89</v>
      </c>
      <c r="D255" s="9">
        <v>11605260501002</v>
      </c>
      <c r="E255" s="7" t="s">
        <v>582</v>
      </c>
      <c r="F255" s="8">
        <v>2</v>
      </c>
      <c r="G255" s="8" t="s">
        <v>20</v>
      </c>
      <c r="H255" s="8" t="s">
        <v>42</v>
      </c>
      <c r="I255" s="7"/>
      <c r="J255" s="7" t="s">
        <v>107</v>
      </c>
      <c r="K255" s="7"/>
      <c r="L255" s="8" t="s">
        <v>23</v>
      </c>
      <c r="M255" s="8" t="s">
        <v>23</v>
      </c>
      <c r="N255" s="7"/>
      <c r="O255" s="8" t="s">
        <v>87</v>
      </c>
    </row>
    <row r="256" spans="1:15" ht="45">
      <c r="A256" s="7" t="s">
        <v>580</v>
      </c>
      <c r="B256" s="8">
        <v>1160526</v>
      </c>
      <c r="C256" s="7" t="s">
        <v>89</v>
      </c>
      <c r="D256" s="9">
        <v>11605260501003</v>
      </c>
      <c r="E256" s="7" t="s">
        <v>583</v>
      </c>
      <c r="F256" s="8">
        <v>2</v>
      </c>
      <c r="G256" s="8" t="s">
        <v>20</v>
      </c>
      <c r="H256" s="8" t="s">
        <v>42</v>
      </c>
      <c r="I256" s="7"/>
      <c r="J256" s="7" t="s">
        <v>584</v>
      </c>
      <c r="K256" s="7"/>
      <c r="L256" s="8" t="s">
        <v>23</v>
      </c>
      <c r="M256" s="8" t="s">
        <v>23</v>
      </c>
      <c r="N256" s="7"/>
      <c r="O256" s="8" t="s">
        <v>87</v>
      </c>
    </row>
    <row r="257" spans="1:15" ht="45">
      <c r="A257" s="7" t="s">
        <v>585</v>
      </c>
      <c r="B257" s="8">
        <v>1160541</v>
      </c>
      <c r="C257" s="7" t="s">
        <v>89</v>
      </c>
      <c r="D257" s="9">
        <v>11605410501001</v>
      </c>
      <c r="E257" s="7" t="s">
        <v>586</v>
      </c>
      <c r="F257" s="8">
        <v>2</v>
      </c>
      <c r="G257" s="8" t="s">
        <v>20</v>
      </c>
      <c r="H257" s="8" t="s">
        <v>21</v>
      </c>
      <c r="I257" s="7"/>
      <c r="J257" s="7" t="s">
        <v>587</v>
      </c>
      <c r="K257" s="7"/>
      <c r="L257" s="8" t="s">
        <v>23</v>
      </c>
      <c r="M257" s="8" t="s">
        <v>23</v>
      </c>
      <c r="N257" s="7"/>
      <c r="O257" s="8" t="s">
        <v>87</v>
      </c>
    </row>
    <row r="258" spans="1:15" ht="33.75">
      <c r="A258" s="7" t="s">
        <v>588</v>
      </c>
      <c r="B258" s="8">
        <v>1160547</v>
      </c>
      <c r="C258" s="7" t="s">
        <v>229</v>
      </c>
      <c r="D258" s="9">
        <v>11605470501001</v>
      </c>
      <c r="E258" s="7" t="s">
        <v>589</v>
      </c>
      <c r="F258" s="8">
        <v>1</v>
      </c>
      <c r="G258" s="8" t="s">
        <v>20</v>
      </c>
      <c r="H258" s="8" t="s">
        <v>42</v>
      </c>
      <c r="I258" s="7"/>
      <c r="J258" s="7" t="s">
        <v>590</v>
      </c>
      <c r="K258" s="7"/>
      <c r="L258" s="8" t="s">
        <v>23</v>
      </c>
      <c r="M258" s="8" t="s">
        <v>23</v>
      </c>
      <c r="N258" s="7"/>
      <c r="O258" s="8" t="s">
        <v>87</v>
      </c>
    </row>
    <row r="259" spans="1:15" ht="33.75">
      <c r="A259" s="7" t="s">
        <v>588</v>
      </c>
      <c r="B259" s="8">
        <v>1160547</v>
      </c>
      <c r="C259" s="7" t="s">
        <v>591</v>
      </c>
      <c r="D259" s="9">
        <v>11605470501002</v>
      </c>
      <c r="E259" s="7" t="s">
        <v>592</v>
      </c>
      <c r="F259" s="8">
        <v>1</v>
      </c>
      <c r="G259" s="8" t="s">
        <v>20</v>
      </c>
      <c r="H259" s="8" t="s">
        <v>42</v>
      </c>
      <c r="I259" s="7"/>
      <c r="J259" s="7" t="s">
        <v>593</v>
      </c>
      <c r="K259" s="7"/>
      <c r="L259" s="8" t="s">
        <v>23</v>
      </c>
      <c r="M259" s="8" t="s">
        <v>23</v>
      </c>
      <c r="N259" s="7"/>
      <c r="O259" s="8" t="s">
        <v>87</v>
      </c>
    </row>
    <row r="260" spans="1:15" ht="33.75">
      <c r="A260" s="7" t="s">
        <v>588</v>
      </c>
      <c r="B260" s="8">
        <v>1160547</v>
      </c>
      <c r="C260" s="7" t="s">
        <v>594</v>
      </c>
      <c r="D260" s="9">
        <v>11605470501003</v>
      </c>
      <c r="E260" s="7" t="s">
        <v>595</v>
      </c>
      <c r="F260" s="8">
        <v>1</v>
      </c>
      <c r="G260" s="8" t="s">
        <v>20</v>
      </c>
      <c r="H260" s="8" t="s">
        <v>42</v>
      </c>
      <c r="I260" s="7"/>
      <c r="J260" s="7" t="s">
        <v>596</v>
      </c>
      <c r="K260" s="7"/>
      <c r="L260" s="8" t="s">
        <v>23</v>
      </c>
      <c r="M260" s="8" t="s">
        <v>23</v>
      </c>
      <c r="N260" s="7"/>
      <c r="O260" s="8" t="s">
        <v>87</v>
      </c>
    </row>
    <row r="261" spans="1:15" ht="33.75">
      <c r="A261" s="7" t="s">
        <v>588</v>
      </c>
      <c r="B261" s="8">
        <v>1160547</v>
      </c>
      <c r="C261" s="7" t="s">
        <v>597</v>
      </c>
      <c r="D261" s="9">
        <v>11605470501004</v>
      </c>
      <c r="E261" s="7" t="s">
        <v>598</v>
      </c>
      <c r="F261" s="8">
        <v>1</v>
      </c>
      <c r="G261" s="8" t="s">
        <v>20</v>
      </c>
      <c r="H261" s="8" t="s">
        <v>42</v>
      </c>
      <c r="I261" s="7"/>
      <c r="J261" s="7" t="s">
        <v>596</v>
      </c>
      <c r="K261" s="7"/>
      <c r="L261" s="8" t="s">
        <v>23</v>
      </c>
      <c r="M261" s="8" t="s">
        <v>23</v>
      </c>
      <c r="N261" s="7"/>
      <c r="O261" s="8" t="s">
        <v>87</v>
      </c>
    </row>
    <row r="262" spans="1:15" ht="33.75">
      <c r="A262" s="7" t="s">
        <v>599</v>
      </c>
      <c r="B262" s="8">
        <v>1160557</v>
      </c>
      <c r="C262" s="7" t="s">
        <v>600</v>
      </c>
      <c r="D262" s="9">
        <v>11605570501001</v>
      </c>
      <c r="E262" s="7" t="s">
        <v>601</v>
      </c>
      <c r="F262" s="8">
        <v>1</v>
      </c>
      <c r="G262" s="8" t="s">
        <v>234</v>
      </c>
      <c r="H262" s="8" t="s">
        <v>42</v>
      </c>
      <c r="I262" s="7" t="s">
        <v>602</v>
      </c>
      <c r="J262" s="7" t="s">
        <v>26</v>
      </c>
      <c r="K262" s="7" t="s">
        <v>603</v>
      </c>
      <c r="L262" s="8" t="s">
        <v>23</v>
      </c>
      <c r="M262" s="8" t="s">
        <v>23</v>
      </c>
      <c r="N262" s="7"/>
      <c r="O262" s="8" t="s">
        <v>87</v>
      </c>
    </row>
    <row r="263" spans="1:15" ht="45">
      <c r="A263" s="7" t="s">
        <v>599</v>
      </c>
      <c r="B263" s="8">
        <v>1160557</v>
      </c>
      <c r="C263" s="7" t="s">
        <v>600</v>
      </c>
      <c r="D263" s="9">
        <v>11605570501002</v>
      </c>
      <c r="E263" s="7" t="s">
        <v>604</v>
      </c>
      <c r="F263" s="8">
        <v>1</v>
      </c>
      <c r="G263" s="8" t="s">
        <v>234</v>
      </c>
      <c r="H263" s="8" t="s">
        <v>42</v>
      </c>
      <c r="I263" s="7" t="s">
        <v>605</v>
      </c>
      <c r="J263" s="7" t="s">
        <v>606</v>
      </c>
      <c r="K263" s="7" t="s">
        <v>607</v>
      </c>
      <c r="L263" s="8" t="s">
        <v>23</v>
      </c>
      <c r="M263" s="8" t="s">
        <v>23</v>
      </c>
      <c r="N263" s="7"/>
      <c r="O263" s="8" t="s">
        <v>87</v>
      </c>
    </row>
    <row r="264" spans="1:15" ht="33.75">
      <c r="A264" s="7" t="s">
        <v>599</v>
      </c>
      <c r="B264" s="8">
        <v>1160557</v>
      </c>
      <c r="C264" s="7" t="s">
        <v>600</v>
      </c>
      <c r="D264" s="9">
        <v>11605570501003</v>
      </c>
      <c r="E264" s="7" t="s">
        <v>608</v>
      </c>
      <c r="F264" s="8">
        <v>1</v>
      </c>
      <c r="G264" s="8" t="s">
        <v>234</v>
      </c>
      <c r="H264" s="8" t="s">
        <v>42</v>
      </c>
      <c r="I264" s="7" t="s">
        <v>206</v>
      </c>
      <c r="J264" s="7" t="s">
        <v>609</v>
      </c>
      <c r="K264" s="7" t="s">
        <v>610</v>
      </c>
      <c r="L264" s="8" t="s">
        <v>23</v>
      </c>
      <c r="M264" s="8" t="s">
        <v>23</v>
      </c>
      <c r="N264" s="7"/>
      <c r="O264" s="8" t="s">
        <v>87</v>
      </c>
    </row>
    <row r="265" spans="1:15" ht="33.75">
      <c r="A265" s="7" t="s">
        <v>599</v>
      </c>
      <c r="B265" s="8">
        <v>1160557</v>
      </c>
      <c r="C265" s="7" t="s">
        <v>600</v>
      </c>
      <c r="D265" s="9">
        <v>11605570501004</v>
      </c>
      <c r="E265" s="7" t="s">
        <v>608</v>
      </c>
      <c r="F265" s="8">
        <v>1</v>
      </c>
      <c r="G265" s="8" t="s">
        <v>247</v>
      </c>
      <c r="H265" s="8" t="s">
        <v>42</v>
      </c>
      <c r="I265" s="7"/>
      <c r="J265" s="7" t="s">
        <v>611</v>
      </c>
      <c r="K265" s="7" t="s">
        <v>607</v>
      </c>
      <c r="L265" s="8" t="s">
        <v>23</v>
      </c>
      <c r="M265" s="8" t="s">
        <v>23</v>
      </c>
      <c r="N265" s="7"/>
      <c r="O265" s="8" t="s">
        <v>87</v>
      </c>
    </row>
    <row r="266" spans="1:15" ht="33.75">
      <c r="A266" s="7" t="s">
        <v>599</v>
      </c>
      <c r="B266" s="8">
        <v>1160557</v>
      </c>
      <c r="C266" s="7" t="s">
        <v>612</v>
      </c>
      <c r="D266" s="9">
        <v>11605570501005</v>
      </c>
      <c r="E266" s="7" t="s">
        <v>601</v>
      </c>
      <c r="F266" s="8">
        <v>1</v>
      </c>
      <c r="G266" s="8" t="s">
        <v>57</v>
      </c>
      <c r="H266" s="8" t="s">
        <v>58</v>
      </c>
      <c r="I266" s="7" t="s">
        <v>602</v>
      </c>
      <c r="J266" s="7" t="s">
        <v>26</v>
      </c>
      <c r="K266" s="7"/>
      <c r="L266" s="8" t="s">
        <v>23</v>
      </c>
      <c r="M266" s="8" t="s">
        <v>23</v>
      </c>
      <c r="N266" s="7"/>
      <c r="O266" s="8" t="s">
        <v>87</v>
      </c>
    </row>
    <row r="267" spans="1:15" ht="33.75">
      <c r="A267" s="7" t="s">
        <v>599</v>
      </c>
      <c r="B267" s="8">
        <v>1160557</v>
      </c>
      <c r="C267" s="7" t="s">
        <v>612</v>
      </c>
      <c r="D267" s="9">
        <v>11605570501006</v>
      </c>
      <c r="E267" s="7" t="s">
        <v>608</v>
      </c>
      <c r="F267" s="8">
        <v>1</v>
      </c>
      <c r="G267" s="8" t="s">
        <v>234</v>
      </c>
      <c r="H267" s="8" t="s">
        <v>42</v>
      </c>
      <c r="I267" s="7" t="s">
        <v>206</v>
      </c>
      <c r="J267" s="7" t="s">
        <v>22</v>
      </c>
      <c r="K267" s="7" t="s">
        <v>610</v>
      </c>
      <c r="L267" s="8" t="s">
        <v>23</v>
      </c>
      <c r="M267" s="8" t="s">
        <v>23</v>
      </c>
      <c r="N267" s="7"/>
      <c r="O267" s="8" t="s">
        <v>87</v>
      </c>
    </row>
    <row r="268" spans="1:15" ht="33.75">
      <c r="A268" s="7" t="s">
        <v>599</v>
      </c>
      <c r="B268" s="8">
        <v>1160557</v>
      </c>
      <c r="C268" s="7" t="s">
        <v>612</v>
      </c>
      <c r="D268" s="9">
        <v>11605570501007</v>
      </c>
      <c r="E268" s="7" t="s">
        <v>608</v>
      </c>
      <c r="F268" s="8">
        <v>1</v>
      </c>
      <c r="G268" s="8" t="s">
        <v>234</v>
      </c>
      <c r="H268" s="8" t="s">
        <v>42</v>
      </c>
      <c r="I268" s="7" t="s">
        <v>59</v>
      </c>
      <c r="J268" s="7" t="s">
        <v>613</v>
      </c>
      <c r="K268" s="7" t="s">
        <v>614</v>
      </c>
      <c r="L268" s="8" t="s">
        <v>23</v>
      </c>
      <c r="M268" s="8" t="s">
        <v>23</v>
      </c>
      <c r="N268" s="7"/>
      <c r="O268" s="8" t="s">
        <v>87</v>
      </c>
    </row>
    <row r="269" spans="1:15" ht="33.75">
      <c r="A269" s="7" t="s">
        <v>599</v>
      </c>
      <c r="B269" s="8">
        <v>1160557</v>
      </c>
      <c r="C269" s="7" t="s">
        <v>615</v>
      </c>
      <c r="D269" s="9">
        <v>11605570501008</v>
      </c>
      <c r="E269" s="7" t="s">
        <v>616</v>
      </c>
      <c r="F269" s="8">
        <v>1</v>
      </c>
      <c r="G269" s="8" t="s">
        <v>57</v>
      </c>
      <c r="H269" s="8" t="s">
        <v>58</v>
      </c>
      <c r="I269" s="7" t="s">
        <v>106</v>
      </c>
      <c r="J269" s="7" t="s">
        <v>107</v>
      </c>
      <c r="K269" s="7"/>
      <c r="L269" s="8" t="s">
        <v>23</v>
      </c>
      <c r="M269" s="8" t="s">
        <v>23</v>
      </c>
      <c r="N269" s="7"/>
      <c r="O269" s="8" t="s">
        <v>87</v>
      </c>
    </row>
    <row r="270" spans="1:15" ht="33.75">
      <c r="A270" s="7" t="s">
        <v>599</v>
      </c>
      <c r="B270" s="8">
        <v>1160557</v>
      </c>
      <c r="C270" s="7" t="s">
        <v>615</v>
      </c>
      <c r="D270" s="9">
        <v>11605570501009</v>
      </c>
      <c r="E270" s="7" t="s">
        <v>608</v>
      </c>
      <c r="F270" s="8">
        <v>1</v>
      </c>
      <c r="G270" s="8" t="s">
        <v>20</v>
      </c>
      <c r="H270" s="8" t="s">
        <v>21</v>
      </c>
      <c r="I270" s="7"/>
      <c r="J270" s="7" t="s">
        <v>617</v>
      </c>
      <c r="K270" s="7"/>
      <c r="L270" s="8" t="s">
        <v>23</v>
      </c>
      <c r="M270" s="8" t="s">
        <v>23</v>
      </c>
      <c r="N270" s="7"/>
      <c r="O270" s="8" t="s">
        <v>87</v>
      </c>
    </row>
    <row r="271" spans="1:15" ht="45">
      <c r="A271" s="7" t="s">
        <v>599</v>
      </c>
      <c r="B271" s="8">
        <v>1160557</v>
      </c>
      <c r="C271" s="7" t="s">
        <v>615</v>
      </c>
      <c r="D271" s="9">
        <v>11605570501010</v>
      </c>
      <c r="E271" s="7" t="s">
        <v>604</v>
      </c>
      <c r="F271" s="8">
        <v>1</v>
      </c>
      <c r="G271" s="8" t="s">
        <v>57</v>
      </c>
      <c r="H271" s="8" t="s">
        <v>58</v>
      </c>
      <c r="I271" s="7" t="s">
        <v>59</v>
      </c>
      <c r="J271" s="7" t="s">
        <v>618</v>
      </c>
      <c r="K271" s="7"/>
      <c r="L271" s="8" t="s">
        <v>23</v>
      </c>
      <c r="M271" s="8" t="s">
        <v>23</v>
      </c>
      <c r="N271" s="7"/>
      <c r="O271" s="8" t="s">
        <v>87</v>
      </c>
    </row>
    <row r="272" spans="1:15" ht="33.75">
      <c r="A272" s="7" t="s">
        <v>619</v>
      </c>
      <c r="B272" s="8">
        <v>1160558</v>
      </c>
      <c r="C272" s="7" t="s">
        <v>620</v>
      </c>
      <c r="D272" s="9">
        <v>11605580501001</v>
      </c>
      <c r="E272" s="7" t="s">
        <v>621</v>
      </c>
      <c r="F272" s="8">
        <v>1</v>
      </c>
      <c r="G272" s="8" t="s">
        <v>196</v>
      </c>
      <c r="H272" s="8" t="s">
        <v>42</v>
      </c>
      <c r="I272" s="7"/>
      <c r="J272" s="7"/>
      <c r="K272" s="7" t="s">
        <v>622</v>
      </c>
      <c r="L272" s="8" t="s">
        <v>23</v>
      </c>
      <c r="M272" s="8" t="s">
        <v>23</v>
      </c>
      <c r="N272" s="7"/>
      <c r="O272" s="8" t="s">
        <v>87</v>
      </c>
    </row>
    <row r="273" spans="1:15" ht="45">
      <c r="A273" s="7" t="s">
        <v>619</v>
      </c>
      <c r="B273" s="8">
        <v>1160558</v>
      </c>
      <c r="C273" s="7" t="s">
        <v>623</v>
      </c>
      <c r="D273" s="9">
        <v>11605580501002</v>
      </c>
      <c r="E273" s="7" t="s">
        <v>621</v>
      </c>
      <c r="F273" s="8">
        <v>2</v>
      </c>
      <c r="G273" s="8" t="s">
        <v>247</v>
      </c>
      <c r="H273" s="8" t="s">
        <v>42</v>
      </c>
      <c r="I273" s="7"/>
      <c r="J273" s="7" t="s">
        <v>624</v>
      </c>
      <c r="K273" s="7" t="s">
        <v>625</v>
      </c>
      <c r="L273" s="8" t="s">
        <v>23</v>
      </c>
      <c r="M273" s="8" t="s">
        <v>23</v>
      </c>
      <c r="N273" s="7"/>
      <c r="O273" s="8" t="s">
        <v>87</v>
      </c>
    </row>
    <row r="274" spans="1:15" ht="45">
      <c r="A274" s="7" t="s">
        <v>619</v>
      </c>
      <c r="B274" s="8">
        <v>1160558</v>
      </c>
      <c r="C274" s="7" t="s">
        <v>626</v>
      </c>
      <c r="D274" s="9">
        <v>11605580501003</v>
      </c>
      <c r="E274" s="7" t="s">
        <v>621</v>
      </c>
      <c r="F274" s="8">
        <v>1</v>
      </c>
      <c r="G274" s="8" t="s">
        <v>247</v>
      </c>
      <c r="H274" s="8" t="s">
        <v>42</v>
      </c>
      <c r="I274" s="7"/>
      <c r="J274" s="7" t="s">
        <v>624</v>
      </c>
      <c r="K274" s="7" t="s">
        <v>625</v>
      </c>
      <c r="L274" s="8" t="s">
        <v>23</v>
      </c>
      <c r="M274" s="8" t="s">
        <v>23</v>
      </c>
      <c r="N274" s="7"/>
      <c r="O274" s="8" t="s">
        <v>87</v>
      </c>
    </row>
    <row r="275" spans="1:15" ht="45">
      <c r="A275" s="7" t="s">
        <v>619</v>
      </c>
      <c r="B275" s="8">
        <v>1160558</v>
      </c>
      <c r="C275" s="7" t="s">
        <v>627</v>
      </c>
      <c r="D275" s="9">
        <v>11605580501004</v>
      </c>
      <c r="E275" s="7" t="s">
        <v>621</v>
      </c>
      <c r="F275" s="8">
        <v>4</v>
      </c>
      <c r="G275" s="8" t="s">
        <v>247</v>
      </c>
      <c r="H275" s="8" t="s">
        <v>42</v>
      </c>
      <c r="I275" s="7"/>
      <c r="J275" s="7" t="s">
        <v>624</v>
      </c>
      <c r="K275" s="7" t="s">
        <v>625</v>
      </c>
      <c r="L275" s="8" t="s">
        <v>23</v>
      </c>
      <c r="M275" s="8" t="s">
        <v>23</v>
      </c>
      <c r="N275" s="7"/>
      <c r="O275" s="8" t="s">
        <v>87</v>
      </c>
    </row>
    <row r="276" spans="1:15" ht="45">
      <c r="A276" s="7" t="s">
        <v>619</v>
      </c>
      <c r="B276" s="8">
        <v>1160558</v>
      </c>
      <c r="C276" s="7" t="s">
        <v>628</v>
      </c>
      <c r="D276" s="9">
        <v>11605580501005</v>
      </c>
      <c r="E276" s="7" t="s">
        <v>621</v>
      </c>
      <c r="F276" s="8">
        <v>1</v>
      </c>
      <c r="G276" s="8" t="s">
        <v>247</v>
      </c>
      <c r="H276" s="8" t="s">
        <v>42</v>
      </c>
      <c r="I276" s="7"/>
      <c r="J276" s="7" t="s">
        <v>624</v>
      </c>
      <c r="K276" s="7" t="s">
        <v>625</v>
      </c>
      <c r="L276" s="8" t="s">
        <v>23</v>
      </c>
      <c r="M276" s="8" t="s">
        <v>23</v>
      </c>
      <c r="N276" s="7"/>
      <c r="O276" s="8" t="s">
        <v>87</v>
      </c>
    </row>
    <row r="277" spans="1:15" ht="45">
      <c r="A277" s="7" t="s">
        <v>619</v>
      </c>
      <c r="B277" s="8">
        <v>1160558</v>
      </c>
      <c r="C277" s="7" t="s">
        <v>629</v>
      </c>
      <c r="D277" s="9">
        <v>11605580501006</v>
      </c>
      <c r="E277" s="7" t="s">
        <v>621</v>
      </c>
      <c r="F277" s="8">
        <v>2</v>
      </c>
      <c r="G277" s="8" t="s">
        <v>247</v>
      </c>
      <c r="H277" s="8" t="s">
        <v>42</v>
      </c>
      <c r="I277" s="7"/>
      <c r="J277" s="7" t="s">
        <v>624</v>
      </c>
      <c r="K277" s="7" t="s">
        <v>625</v>
      </c>
      <c r="L277" s="8" t="s">
        <v>23</v>
      </c>
      <c r="M277" s="8" t="s">
        <v>23</v>
      </c>
      <c r="N277" s="7"/>
      <c r="O277" s="8" t="s">
        <v>87</v>
      </c>
    </row>
    <row r="278" spans="1:15" ht="45">
      <c r="A278" s="7" t="s">
        <v>619</v>
      </c>
      <c r="B278" s="8">
        <v>1160558</v>
      </c>
      <c r="C278" s="7" t="s">
        <v>630</v>
      </c>
      <c r="D278" s="9">
        <v>11605580501007</v>
      </c>
      <c r="E278" s="7" t="s">
        <v>621</v>
      </c>
      <c r="F278" s="8">
        <v>2</v>
      </c>
      <c r="G278" s="8" t="s">
        <v>247</v>
      </c>
      <c r="H278" s="8" t="s">
        <v>42</v>
      </c>
      <c r="I278" s="7"/>
      <c r="J278" s="7" t="s">
        <v>624</v>
      </c>
      <c r="K278" s="7" t="s">
        <v>625</v>
      </c>
      <c r="L278" s="8" t="s">
        <v>23</v>
      </c>
      <c r="M278" s="8" t="s">
        <v>23</v>
      </c>
      <c r="N278" s="7"/>
      <c r="O278" s="8" t="s">
        <v>87</v>
      </c>
    </row>
    <row r="279" spans="1:15" ht="45">
      <c r="A279" s="7" t="s">
        <v>619</v>
      </c>
      <c r="B279" s="8">
        <v>1160558</v>
      </c>
      <c r="C279" s="7" t="s">
        <v>631</v>
      </c>
      <c r="D279" s="9">
        <v>11605580501008</v>
      </c>
      <c r="E279" s="7" t="s">
        <v>621</v>
      </c>
      <c r="F279" s="8">
        <v>1</v>
      </c>
      <c r="G279" s="8" t="s">
        <v>20</v>
      </c>
      <c r="H279" s="8" t="s">
        <v>42</v>
      </c>
      <c r="I279" s="7"/>
      <c r="J279" s="7" t="s">
        <v>632</v>
      </c>
      <c r="K279" s="7"/>
      <c r="L279" s="8" t="s">
        <v>23</v>
      </c>
      <c r="M279" s="8" t="s">
        <v>23</v>
      </c>
      <c r="N279" s="7"/>
      <c r="O279" s="8" t="s">
        <v>87</v>
      </c>
    </row>
    <row r="280" spans="1:15" ht="45">
      <c r="A280" s="7" t="s">
        <v>619</v>
      </c>
      <c r="B280" s="8">
        <v>1160558</v>
      </c>
      <c r="C280" s="7" t="s">
        <v>633</v>
      </c>
      <c r="D280" s="9">
        <v>11605580501009</v>
      </c>
      <c r="E280" s="7" t="s">
        <v>621</v>
      </c>
      <c r="F280" s="8">
        <v>1</v>
      </c>
      <c r="G280" s="8" t="s">
        <v>20</v>
      </c>
      <c r="H280" s="8" t="s">
        <v>42</v>
      </c>
      <c r="I280" s="7"/>
      <c r="J280" s="7" t="s">
        <v>632</v>
      </c>
      <c r="K280" s="7"/>
      <c r="L280" s="8" t="s">
        <v>23</v>
      </c>
      <c r="M280" s="8" t="s">
        <v>23</v>
      </c>
      <c r="N280" s="7"/>
      <c r="O280" s="8" t="s">
        <v>87</v>
      </c>
    </row>
    <row r="281" spans="1:15" ht="45">
      <c r="A281" s="7" t="s">
        <v>619</v>
      </c>
      <c r="B281" s="8">
        <v>1160558</v>
      </c>
      <c r="C281" s="7" t="s">
        <v>634</v>
      </c>
      <c r="D281" s="9">
        <v>11605580501010</v>
      </c>
      <c r="E281" s="7" t="s">
        <v>621</v>
      </c>
      <c r="F281" s="8">
        <v>1</v>
      </c>
      <c r="G281" s="8" t="s">
        <v>20</v>
      </c>
      <c r="H281" s="8" t="s">
        <v>42</v>
      </c>
      <c r="I281" s="7"/>
      <c r="J281" s="7" t="s">
        <v>635</v>
      </c>
      <c r="K281" s="7"/>
      <c r="L281" s="8" t="s">
        <v>23</v>
      </c>
      <c r="M281" s="8" t="s">
        <v>23</v>
      </c>
      <c r="N281" s="7"/>
      <c r="O281" s="8" t="s">
        <v>87</v>
      </c>
    </row>
    <row r="282" spans="1:15" ht="45">
      <c r="A282" s="7" t="s">
        <v>619</v>
      </c>
      <c r="B282" s="8">
        <v>1160558</v>
      </c>
      <c r="C282" s="7" t="s">
        <v>636</v>
      </c>
      <c r="D282" s="9">
        <v>11605580501011</v>
      </c>
      <c r="E282" s="7" t="s">
        <v>621</v>
      </c>
      <c r="F282" s="8">
        <v>1</v>
      </c>
      <c r="G282" s="8" t="s">
        <v>20</v>
      </c>
      <c r="H282" s="8" t="s">
        <v>42</v>
      </c>
      <c r="I282" s="7"/>
      <c r="J282" s="7" t="s">
        <v>635</v>
      </c>
      <c r="K282" s="7"/>
      <c r="L282" s="8" t="s">
        <v>23</v>
      </c>
      <c r="M282" s="8" t="s">
        <v>23</v>
      </c>
      <c r="N282" s="7"/>
      <c r="O282" s="8" t="s">
        <v>87</v>
      </c>
    </row>
    <row r="283" spans="1:15" ht="45">
      <c r="A283" s="7" t="s">
        <v>619</v>
      </c>
      <c r="B283" s="8">
        <v>1160558</v>
      </c>
      <c r="C283" s="7" t="s">
        <v>637</v>
      </c>
      <c r="D283" s="9">
        <v>11605580501012</v>
      </c>
      <c r="E283" s="7" t="s">
        <v>621</v>
      </c>
      <c r="F283" s="8">
        <v>1</v>
      </c>
      <c r="G283" s="8" t="s">
        <v>247</v>
      </c>
      <c r="H283" s="8" t="s">
        <v>42</v>
      </c>
      <c r="I283" s="7"/>
      <c r="J283" s="7" t="s">
        <v>624</v>
      </c>
      <c r="K283" s="7" t="s">
        <v>625</v>
      </c>
      <c r="L283" s="8" t="s">
        <v>23</v>
      </c>
      <c r="M283" s="8" t="s">
        <v>23</v>
      </c>
      <c r="N283" s="7"/>
      <c r="O283" s="8" t="s">
        <v>87</v>
      </c>
    </row>
    <row r="284" spans="1:15" ht="45">
      <c r="A284" s="7" t="s">
        <v>619</v>
      </c>
      <c r="B284" s="8">
        <v>1160558</v>
      </c>
      <c r="C284" s="7" t="s">
        <v>638</v>
      </c>
      <c r="D284" s="9">
        <v>11605580501013</v>
      </c>
      <c r="E284" s="7" t="s">
        <v>621</v>
      </c>
      <c r="F284" s="8">
        <v>1</v>
      </c>
      <c r="G284" s="8" t="s">
        <v>247</v>
      </c>
      <c r="H284" s="8" t="s">
        <v>42</v>
      </c>
      <c r="I284" s="7"/>
      <c r="J284" s="7" t="s">
        <v>624</v>
      </c>
      <c r="K284" s="7" t="s">
        <v>625</v>
      </c>
      <c r="L284" s="8" t="s">
        <v>23</v>
      </c>
      <c r="M284" s="8" t="s">
        <v>23</v>
      </c>
      <c r="N284" s="7"/>
      <c r="O284" s="8" t="s">
        <v>87</v>
      </c>
    </row>
    <row r="285" spans="1:15" ht="45">
      <c r="A285" s="7" t="s">
        <v>619</v>
      </c>
      <c r="B285" s="8">
        <v>1160558</v>
      </c>
      <c r="C285" s="7" t="s">
        <v>639</v>
      </c>
      <c r="D285" s="9">
        <v>11605580501014</v>
      </c>
      <c r="E285" s="7" t="s">
        <v>621</v>
      </c>
      <c r="F285" s="8">
        <v>1</v>
      </c>
      <c r="G285" s="8" t="s">
        <v>247</v>
      </c>
      <c r="H285" s="8" t="s">
        <v>42</v>
      </c>
      <c r="I285" s="7"/>
      <c r="J285" s="7" t="s">
        <v>624</v>
      </c>
      <c r="K285" s="7" t="s">
        <v>625</v>
      </c>
      <c r="L285" s="8" t="s">
        <v>23</v>
      </c>
      <c r="M285" s="8" t="s">
        <v>23</v>
      </c>
      <c r="N285" s="7"/>
      <c r="O285" s="8" t="s">
        <v>87</v>
      </c>
    </row>
    <row r="286" spans="1:15" ht="33.75">
      <c r="A286" s="7" t="s">
        <v>640</v>
      </c>
      <c r="B286" s="8">
        <v>1160559</v>
      </c>
      <c r="C286" s="7" t="s">
        <v>641</v>
      </c>
      <c r="D286" s="9">
        <v>11605590501001</v>
      </c>
      <c r="E286" s="7" t="s">
        <v>642</v>
      </c>
      <c r="F286" s="8">
        <v>1</v>
      </c>
      <c r="G286" s="8" t="s">
        <v>196</v>
      </c>
      <c r="H286" s="8" t="s">
        <v>42</v>
      </c>
      <c r="I286" s="7"/>
      <c r="J286" s="7"/>
      <c r="K286" s="7" t="s">
        <v>643</v>
      </c>
      <c r="L286" s="8" t="s">
        <v>23</v>
      </c>
      <c r="M286" s="8" t="s">
        <v>23</v>
      </c>
      <c r="N286" s="7"/>
      <c r="O286" s="8" t="s">
        <v>87</v>
      </c>
    </row>
    <row r="287" spans="1:15" ht="33.75">
      <c r="A287" s="7" t="s">
        <v>640</v>
      </c>
      <c r="B287" s="8">
        <v>1160559</v>
      </c>
      <c r="C287" s="7" t="s">
        <v>641</v>
      </c>
      <c r="D287" s="9">
        <v>11605590501002</v>
      </c>
      <c r="E287" s="7" t="s">
        <v>642</v>
      </c>
      <c r="F287" s="8">
        <v>1</v>
      </c>
      <c r="G287" s="8" t="s">
        <v>20</v>
      </c>
      <c r="H287" s="8" t="s">
        <v>42</v>
      </c>
      <c r="I287" s="7"/>
      <c r="J287" s="7" t="s">
        <v>219</v>
      </c>
      <c r="K287" s="7"/>
      <c r="L287" s="8" t="s">
        <v>23</v>
      </c>
      <c r="M287" s="8" t="s">
        <v>23</v>
      </c>
      <c r="N287" s="7"/>
      <c r="O287" s="8" t="s">
        <v>87</v>
      </c>
    </row>
    <row r="288" spans="1:15" ht="33.75">
      <c r="A288" s="7" t="s">
        <v>640</v>
      </c>
      <c r="B288" s="8">
        <v>1160559</v>
      </c>
      <c r="C288" s="7" t="s">
        <v>644</v>
      </c>
      <c r="D288" s="9">
        <v>11605590501003</v>
      </c>
      <c r="E288" s="7" t="s">
        <v>642</v>
      </c>
      <c r="F288" s="8">
        <v>1</v>
      </c>
      <c r="G288" s="8" t="s">
        <v>196</v>
      </c>
      <c r="H288" s="8" t="s">
        <v>42</v>
      </c>
      <c r="I288" s="7"/>
      <c r="J288" s="7"/>
      <c r="K288" s="7" t="s">
        <v>645</v>
      </c>
      <c r="L288" s="8" t="s">
        <v>23</v>
      </c>
      <c r="M288" s="8" t="s">
        <v>23</v>
      </c>
      <c r="N288" s="7"/>
      <c r="O288" s="8" t="s">
        <v>87</v>
      </c>
    </row>
    <row r="289" spans="1:15" ht="33.75">
      <c r="A289" s="7" t="s">
        <v>640</v>
      </c>
      <c r="B289" s="8">
        <v>1160559</v>
      </c>
      <c r="C289" s="7" t="s">
        <v>644</v>
      </c>
      <c r="D289" s="9">
        <v>11605590501004</v>
      </c>
      <c r="E289" s="7" t="s">
        <v>642</v>
      </c>
      <c r="F289" s="8">
        <v>1</v>
      </c>
      <c r="G289" s="8" t="s">
        <v>20</v>
      </c>
      <c r="H289" s="8" t="s">
        <v>21</v>
      </c>
      <c r="I289" s="7"/>
      <c r="J289" s="7" t="s">
        <v>559</v>
      </c>
      <c r="K289" s="7"/>
      <c r="L289" s="8" t="s">
        <v>23</v>
      </c>
      <c r="M289" s="8" t="s">
        <v>23</v>
      </c>
      <c r="N289" s="7"/>
      <c r="O289" s="8" t="s">
        <v>87</v>
      </c>
    </row>
    <row r="290" spans="1:15" ht="33.75">
      <c r="A290" s="7" t="s">
        <v>640</v>
      </c>
      <c r="B290" s="8">
        <v>1160559</v>
      </c>
      <c r="C290" s="7" t="s">
        <v>644</v>
      </c>
      <c r="D290" s="9">
        <v>11605590501005</v>
      </c>
      <c r="E290" s="7" t="s">
        <v>646</v>
      </c>
      <c r="F290" s="8">
        <v>1</v>
      </c>
      <c r="G290" s="8" t="s">
        <v>20</v>
      </c>
      <c r="H290" s="8" t="s">
        <v>21</v>
      </c>
      <c r="I290" s="7"/>
      <c r="J290" s="7" t="s">
        <v>107</v>
      </c>
      <c r="K290" s="7"/>
      <c r="L290" s="8" t="s">
        <v>23</v>
      </c>
      <c r="M290" s="8" t="s">
        <v>23</v>
      </c>
      <c r="N290" s="7"/>
      <c r="O290" s="8" t="s">
        <v>87</v>
      </c>
    </row>
    <row r="291" spans="1:15" ht="33.75">
      <c r="A291" s="7" t="s">
        <v>640</v>
      </c>
      <c r="B291" s="8">
        <v>1160559</v>
      </c>
      <c r="C291" s="7" t="s">
        <v>647</v>
      </c>
      <c r="D291" s="9">
        <v>11605590501006</v>
      </c>
      <c r="E291" s="7" t="s">
        <v>642</v>
      </c>
      <c r="F291" s="8">
        <v>1</v>
      </c>
      <c r="G291" s="8" t="s">
        <v>196</v>
      </c>
      <c r="H291" s="8" t="s">
        <v>42</v>
      </c>
      <c r="I291" s="7"/>
      <c r="J291" s="7"/>
      <c r="K291" s="7" t="s">
        <v>648</v>
      </c>
      <c r="L291" s="8" t="s">
        <v>23</v>
      </c>
      <c r="M291" s="8" t="s">
        <v>23</v>
      </c>
      <c r="N291" s="7"/>
      <c r="O291" s="8" t="s">
        <v>87</v>
      </c>
    </row>
    <row r="292" spans="1:15" ht="33.75">
      <c r="A292" s="7" t="s">
        <v>640</v>
      </c>
      <c r="B292" s="8">
        <v>1160559</v>
      </c>
      <c r="C292" s="7" t="s">
        <v>649</v>
      </c>
      <c r="D292" s="9">
        <v>11605590501007</v>
      </c>
      <c r="E292" s="7" t="s">
        <v>650</v>
      </c>
      <c r="F292" s="8">
        <v>1</v>
      </c>
      <c r="G292" s="8" t="s">
        <v>20</v>
      </c>
      <c r="H292" s="8" t="s">
        <v>42</v>
      </c>
      <c r="I292" s="7"/>
      <c r="J292" s="7" t="s">
        <v>651</v>
      </c>
      <c r="K292" s="7"/>
      <c r="L292" s="8" t="s">
        <v>23</v>
      </c>
      <c r="M292" s="8" t="s">
        <v>23</v>
      </c>
      <c r="N292" s="7"/>
      <c r="O292" s="8" t="s">
        <v>87</v>
      </c>
    </row>
    <row r="293" spans="1:15" ht="33.75">
      <c r="A293" s="7" t="s">
        <v>640</v>
      </c>
      <c r="B293" s="8">
        <v>1160559</v>
      </c>
      <c r="C293" s="7" t="s">
        <v>649</v>
      </c>
      <c r="D293" s="9">
        <v>11605590501008</v>
      </c>
      <c r="E293" s="7" t="s">
        <v>642</v>
      </c>
      <c r="F293" s="8">
        <v>1</v>
      </c>
      <c r="G293" s="8" t="s">
        <v>20</v>
      </c>
      <c r="H293" s="8" t="s">
        <v>21</v>
      </c>
      <c r="I293" s="7"/>
      <c r="J293" s="7" t="s">
        <v>652</v>
      </c>
      <c r="K293" s="7"/>
      <c r="L293" s="8" t="s">
        <v>23</v>
      </c>
      <c r="M293" s="8" t="s">
        <v>23</v>
      </c>
      <c r="N293" s="7"/>
      <c r="O293" s="8" t="s">
        <v>87</v>
      </c>
    </row>
    <row r="294" spans="1:15" ht="45">
      <c r="A294" s="7" t="s">
        <v>640</v>
      </c>
      <c r="B294" s="8">
        <v>1160559</v>
      </c>
      <c r="C294" s="7" t="s">
        <v>647</v>
      </c>
      <c r="D294" s="9">
        <v>11605590501009</v>
      </c>
      <c r="E294" s="7" t="s">
        <v>650</v>
      </c>
      <c r="F294" s="8">
        <v>1</v>
      </c>
      <c r="G294" s="8" t="s">
        <v>20</v>
      </c>
      <c r="H294" s="8" t="s">
        <v>21</v>
      </c>
      <c r="I294" s="7"/>
      <c r="J294" s="7" t="s">
        <v>653</v>
      </c>
      <c r="K294" s="7"/>
      <c r="L294" s="8" t="s">
        <v>23</v>
      </c>
      <c r="M294" s="8" t="s">
        <v>23</v>
      </c>
      <c r="N294" s="7"/>
      <c r="O294" s="8" t="s">
        <v>87</v>
      </c>
    </row>
    <row r="295" spans="1:15" ht="33.75">
      <c r="A295" s="7" t="s">
        <v>640</v>
      </c>
      <c r="B295" s="8">
        <v>1160559</v>
      </c>
      <c r="C295" s="7" t="s">
        <v>654</v>
      </c>
      <c r="D295" s="9">
        <v>11605590501010</v>
      </c>
      <c r="E295" s="7" t="s">
        <v>642</v>
      </c>
      <c r="F295" s="8">
        <v>1</v>
      </c>
      <c r="G295" s="8" t="s">
        <v>196</v>
      </c>
      <c r="H295" s="8" t="s">
        <v>42</v>
      </c>
      <c r="I295" s="7"/>
      <c r="J295" s="7"/>
      <c r="K295" s="7" t="s">
        <v>655</v>
      </c>
      <c r="L295" s="8" t="s">
        <v>23</v>
      </c>
      <c r="M295" s="8" t="s">
        <v>23</v>
      </c>
      <c r="N295" s="7"/>
      <c r="O295" s="8" t="s">
        <v>87</v>
      </c>
    </row>
    <row r="296" spans="1:15" ht="33.75">
      <c r="A296" s="7" t="s">
        <v>656</v>
      </c>
      <c r="B296" s="8">
        <v>1160560</v>
      </c>
      <c r="C296" s="7" t="s">
        <v>657</v>
      </c>
      <c r="D296" s="9">
        <v>11605600501001</v>
      </c>
      <c r="E296" s="7" t="s">
        <v>658</v>
      </c>
      <c r="F296" s="8">
        <v>1</v>
      </c>
      <c r="G296" s="8" t="s">
        <v>20</v>
      </c>
      <c r="H296" s="8" t="s">
        <v>21</v>
      </c>
      <c r="I296" s="7"/>
      <c r="J296" s="7" t="s">
        <v>659</v>
      </c>
      <c r="K296" s="7"/>
      <c r="L296" s="8" t="s">
        <v>23</v>
      </c>
      <c r="M296" s="8" t="s">
        <v>23</v>
      </c>
      <c r="N296" s="7"/>
      <c r="O296" s="8" t="s">
        <v>87</v>
      </c>
    </row>
    <row r="297" spans="1:15" ht="33.75">
      <c r="A297" s="7" t="s">
        <v>656</v>
      </c>
      <c r="B297" s="8">
        <v>1160560</v>
      </c>
      <c r="C297" s="7" t="s">
        <v>660</v>
      </c>
      <c r="D297" s="9">
        <v>11605600501002</v>
      </c>
      <c r="E297" s="7" t="s">
        <v>642</v>
      </c>
      <c r="F297" s="8">
        <v>1</v>
      </c>
      <c r="G297" s="8" t="s">
        <v>20</v>
      </c>
      <c r="H297" s="8" t="s">
        <v>21</v>
      </c>
      <c r="I297" s="7"/>
      <c r="J297" s="7" t="s">
        <v>118</v>
      </c>
      <c r="K297" s="7"/>
      <c r="L297" s="8" t="s">
        <v>23</v>
      </c>
      <c r="M297" s="8" t="s">
        <v>23</v>
      </c>
      <c r="N297" s="7"/>
      <c r="O297" s="8" t="s">
        <v>87</v>
      </c>
    </row>
    <row r="298" spans="1:15" ht="33.75">
      <c r="A298" s="7" t="s">
        <v>656</v>
      </c>
      <c r="B298" s="8">
        <v>1160560</v>
      </c>
      <c r="C298" s="7" t="s">
        <v>661</v>
      </c>
      <c r="D298" s="9">
        <v>11605600501003</v>
      </c>
      <c r="E298" s="7" t="s">
        <v>662</v>
      </c>
      <c r="F298" s="8">
        <v>1</v>
      </c>
      <c r="G298" s="8" t="s">
        <v>20</v>
      </c>
      <c r="H298" s="8" t="s">
        <v>21</v>
      </c>
      <c r="I298" s="7"/>
      <c r="J298" s="7" t="s">
        <v>107</v>
      </c>
      <c r="K298" s="7"/>
      <c r="L298" s="8" t="s">
        <v>23</v>
      </c>
      <c r="M298" s="8" t="s">
        <v>23</v>
      </c>
      <c r="N298" s="7"/>
      <c r="O298" s="8" t="s">
        <v>87</v>
      </c>
    </row>
    <row r="299" spans="1:15" ht="33.75">
      <c r="A299" s="7" t="s">
        <v>656</v>
      </c>
      <c r="B299" s="8">
        <v>1160560</v>
      </c>
      <c r="C299" s="7" t="s">
        <v>663</v>
      </c>
      <c r="D299" s="9">
        <v>11605600501004</v>
      </c>
      <c r="E299" s="7" t="s">
        <v>658</v>
      </c>
      <c r="F299" s="8">
        <v>1</v>
      </c>
      <c r="G299" s="8" t="s">
        <v>20</v>
      </c>
      <c r="H299" s="8" t="s">
        <v>21</v>
      </c>
      <c r="I299" s="7"/>
      <c r="J299" s="7" t="s">
        <v>107</v>
      </c>
      <c r="K299" s="7"/>
      <c r="L299" s="8" t="s">
        <v>23</v>
      </c>
      <c r="M299" s="8" t="s">
        <v>23</v>
      </c>
      <c r="N299" s="7"/>
      <c r="O299" s="8" t="s">
        <v>87</v>
      </c>
    </row>
    <row r="300" spans="1:15" ht="33.75">
      <c r="A300" s="7" t="s">
        <v>656</v>
      </c>
      <c r="B300" s="8">
        <v>1160560</v>
      </c>
      <c r="C300" s="7" t="s">
        <v>664</v>
      </c>
      <c r="D300" s="9">
        <v>11605600501005</v>
      </c>
      <c r="E300" s="7" t="s">
        <v>658</v>
      </c>
      <c r="F300" s="8">
        <v>1</v>
      </c>
      <c r="G300" s="8" t="s">
        <v>20</v>
      </c>
      <c r="H300" s="8" t="s">
        <v>21</v>
      </c>
      <c r="I300" s="7"/>
      <c r="J300" s="7" t="s">
        <v>107</v>
      </c>
      <c r="K300" s="7"/>
      <c r="L300" s="8" t="s">
        <v>23</v>
      </c>
      <c r="M300" s="8" t="s">
        <v>23</v>
      </c>
      <c r="N300" s="7"/>
      <c r="O300" s="8" t="s">
        <v>87</v>
      </c>
    </row>
    <row r="301" spans="1:15" ht="67.5">
      <c r="A301" s="7" t="s">
        <v>665</v>
      </c>
      <c r="B301" s="8">
        <v>1160562</v>
      </c>
      <c r="C301" s="7" t="s">
        <v>89</v>
      </c>
      <c r="D301" s="9">
        <v>11605620501001</v>
      </c>
      <c r="E301" s="7" t="s">
        <v>252</v>
      </c>
      <c r="F301" s="8">
        <v>1</v>
      </c>
      <c r="G301" s="8" t="s">
        <v>20</v>
      </c>
      <c r="H301" s="8" t="s">
        <v>21</v>
      </c>
      <c r="I301" s="7"/>
      <c r="J301" s="7" t="s">
        <v>465</v>
      </c>
      <c r="K301" s="7"/>
      <c r="L301" s="8" t="s">
        <v>23</v>
      </c>
      <c r="M301" s="8" t="s">
        <v>23</v>
      </c>
      <c r="N301" s="7"/>
      <c r="O301" s="8" t="s">
        <v>87</v>
      </c>
    </row>
    <row r="302" spans="1:15" ht="56.25">
      <c r="A302" s="7" t="s">
        <v>666</v>
      </c>
      <c r="B302" s="8">
        <v>1160563</v>
      </c>
      <c r="C302" s="7" t="s">
        <v>131</v>
      </c>
      <c r="D302" s="9">
        <v>11605630501001</v>
      </c>
      <c r="E302" s="7" t="s">
        <v>667</v>
      </c>
      <c r="F302" s="8">
        <v>3</v>
      </c>
      <c r="G302" s="8" t="s">
        <v>20</v>
      </c>
      <c r="H302" s="8" t="s">
        <v>21</v>
      </c>
      <c r="I302" s="7"/>
      <c r="J302" s="7" t="s">
        <v>668</v>
      </c>
      <c r="K302" s="7"/>
      <c r="L302" s="8" t="s">
        <v>23</v>
      </c>
      <c r="M302" s="8" t="s">
        <v>23</v>
      </c>
      <c r="N302" s="7"/>
      <c r="O302" s="8" t="s">
        <v>87</v>
      </c>
    </row>
    <row r="303" spans="1:15" ht="33.75">
      <c r="A303" s="7" t="s">
        <v>669</v>
      </c>
      <c r="B303" s="8">
        <v>1160564</v>
      </c>
      <c r="C303" s="7" t="s">
        <v>89</v>
      </c>
      <c r="D303" s="9">
        <v>11605640501001</v>
      </c>
      <c r="E303" s="7" t="s">
        <v>670</v>
      </c>
      <c r="F303" s="8">
        <v>1</v>
      </c>
      <c r="G303" s="8" t="s">
        <v>57</v>
      </c>
      <c r="H303" s="8" t="s">
        <v>58</v>
      </c>
      <c r="I303" s="7" t="s">
        <v>274</v>
      </c>
      <c r="J303" s="7" t="s">
        <v>275</v>
      </c>
      <c r="K303" s="7"/>
      <c r="L303" s="8" t="s">
        <v>23</v>
      </c>
      <c r="M303" s="8" t="s">
        <v>23</v>
      </c>
      <c r="N303" s="7"/>
      <c r="O303" s="8" t="s">
        <v>87</v>
      </c>
    </row>
    <row r="304" spans="1:15" ht="33.75">
      <c r="A304" s="7" t="s">
        <v>671</v>
      </c>
      <c r="B304" s="8">
        <v>1160565</v>
      </c>
      <c r="C304" s="7" t="s">
        <v>89</v>
      </c>
      <c r="D304" s="9">
        <v>11605650501001</v>
      </c>
      <c r="E304" s="7" t="s">
        <v>549</v>
      </c>
      <c r="F304" s="8">
        <v>1</v>
      </c>
      <c r="G304" s="8" t="s">
        <v>20</v>
      </c>
      <c r="H304" s="8" t="s">
        <v>42</v>
      </c>
      <c r="I304" s="7"/>
      <c r="J304" s="7" t="s">
        <v>672</v>
      </c>
      <c r="K304" s="7"/>
      <c r="L304" s="8" t="s">
        <v>23</v>
      </c>
      <c r="M304" s="8" t="s">
        <v>23</v>
      </c>
      <c r="N304" s="7"/>
      <c r="O304" s="8" t="s">
        <v>87</v>
      </c>
    </row>
    <row r="305" spans="1:15" ht="33.75">
      <c r="A305" s="7" t="s">
        <v>671</v>
      </c>
      <c r="B305" s="8">
        <v>1160565</v>
      </c>
      <c r="C305" s="7" t="s">
        <v>673</v>
      </c>
      <c r="D305" s="9">
        <v>11605650501002</v>
      </c>
      <c r="E305" s="7" t="s">
        <v>674</v>
      </c>
      <c r="F305" s="8">
        <v>1</v>
      </c>
      <c r="G305" s="8" t="s">
        <v>20</v>
      </c>
      <c r="H305" s="8" t="s">
        <v>42</v>
      </c>
      <c r="I305" s="7"/>
      <c r="J305" s="7" t="s">
        <v>675</v>
      </c>
      <c r="K305" s="7"/>
      <c r="L305" s="8" t="s">
        <v>23</v>
      </c>
      <c r="M305" s="8" t="s">
        <v>23</v>
      </c>
      <c r="N305" s="7"/>
      <c r="O305" s="8" t="s">
        <v>87</v>
      </c>
    </row>
    <row r="306" spans="1:15" ht="33.75">
      <c r="A306" s="7" t="s">
        <v>671</v>
      </c>
      <c r="B306" s="8">
        <v>1160565</v>
      </c>
      <c r="C306" s="7" t="s">
        <v>676</v>
      </c>
      <c r="D306" s="9">
        <v>11605650501003</v>
      </c>
      <c r="E306" s="7" t="s">
        <v>677</v>
      </c>
      <c r="F306" s="8">
        <v>1</v>
      </c>
      <c r="G306" s="8" t="s">
        <v>20</v>
      </c>
      <c r="H306" s="8" t="s">
        <v>42</v>
      </c>
      <c r="I306" s="7"/>
      <c r="J306" s="7" t="s">
        <v>678</v>
      </c>
      <c r="K306" s="7"/>
      <c r="L306" s="8" t="s">
        <v>23</v>
      </c>
      <c r="M306" s="8" t="s">
        <v>23</v>
      </c>
      <c r="N306" s="7"/>
      <c r="O306" s="8" t="s">
        <v>87</v>
      </c>
    </row>
    <row r="307" spans="1:15" ht="45">
      <c r="A307" s="7" t="s">
        <v>679</v>
      </c>
      <c r="B307" s="8">
        <v>1160569</v>
      </c>
      <c r="C307" s="7" t="s">
        <v>131</v>
      </c>
      <c r="D307" s="9">
        <v>11605690501001</v>
      </c>
      <c r="E307" s="7" t="s">
        <v>680</v>
      </c>
      <c r="F307" s="8">
        <v>1</v>
      </c>
      <c r="G307" s="8" t="s">
        <v>57</v>
      </c>
      <c r="H307" s="8" t="s">
        <v>58</v>
      </c>
      <c r="I307" s="7" t="s">
        <v>681</v>
      </c>
      <c r="J307" s="7" t="s">
        <v>682</v>
      </c>
      <c r="K307" s="7"/>
      <c r="L307" s="8" t="s">
        <v>23</v>
      </c>
      <c r="M307" s="8" t="s">
        <v>23</v>
      </c>
      <c r="N307" s="7"/>
      <c r="O307" s="8" t="s">
        <v>87</v>
      </c>
    </row>
    <row r="308" spans="1:15" ht="33.75">
      <c r="A308" s="7" t="s">
        <v>683</v>
      </c>
      <c r="B308" s="8">
        <v>1160570</v>
      </c>
      <c r="C308" s="7" t="s">
        <v>684</v>
      </c>
      <c r="D308" s="9">
        <v>11605700501001</v>
      </c>
      <c r="E308" s="7" t="s">
        <v>94</v>
      </c>
      <c r="F308" s="8">
        <v>1</v>
      </c>
      <c r="G308" s="8" t="s">
        <v>20</v>
      </c>
      <c r="H308" s="8" t="s">
        <v>21</v>
      </c>
      <c r="I308" s="7"/>
      <c r="J308" s="7" t="s">
        <v>437</v>
      </c>
      <c r="K308" s="7"/>
      <c r="L308" s="8" t="s">
        <v>23</v>
      </c>
      <c r="M308" s="8" t="s">
        <v>23</v>
      </c>
      <c r="N308" s="7"/>
      <c r="O308" s="8" t="s">
        <v>87</v>
      </c>
    </row>
    <row r="309" spans="1:15" ht="56.25">
      <c r="A309" s="7" t="s">
        <v>685</v>
      </c>
      <c r="B309" s="8">
        <v>1160572</v>
      </c>
      <c r="C309" s="7" t="s">
        <v>110</v>
      </c>
      <c r="D309" s="9">
        <v>11605720501001</v>
      </c>
      <c r="E309" s="7" t="s">
        <v>99</v>
      </c>
      <c r="F309" s="8">
        <v>1</v>
      </c>
      <c r="G309" s="8" t="s">
        <v>57</v>
      </c>
      <c r="H309" s="8" t="s">
        <v>58</v>
      </c>
      <c r="I309" s="7" t="s">
        <v>100</v>
      </c>
      <c r="J309" s="7" t="s">
        <v>101</v>
      </c>
      <c r="K309" s="7"/>
      <c r="L309" s="8" t="s">
        <v>23</v>
      </c>
      <c r="M309" s="8" t="s">
        <v>23</v>
      </c>
      <c r="N309" s="7"/>
      <c r="O309" s="8" t="s">
        <v>87</v>
      </c>
    </row>
    <row r="310" spans="1:15" ht="45">
      <c r="A310" s="7" t="s">
        <v>685</v>
      </c>
      <c r="B310" s="8">
        <v>1160572</v>
      </c>
      <c r="C310" s="7" t="s">
        <v>104</v>
      </c>
      <c r="D310" s="9">
        <v>11605720501002</v>
      </c>
      <c r="E310" s="7" t="s">
        <v>177</v>
      </c>
      <c r="F310" s="8">
        <v>1</v>
      </c>
      <c r="G310" s="8" t="s">
        <v>57</v>
      </c>
      <c r="H310" s="8" t="s">
        <v>58</v>
      </c>
      <c r="I310" s="7" t="s">
        <v>106</v>
      </c>
      <c r="J310" s="7" t="s">
        <v>107</v>
      </c>
      <c r="K310" s="7"/>
      <c r="L310" s="8" t="s">
        <v>23</v>
      </c>
      <c r="M310" s="8" t="s">
        <v>23</v>
      </c>
      <c r="N310" s="7"/>
      <c r="O310" s="8" t="s">
        <v>87</v>
      </c>
    </row>
    <row r="311" spans="1:15" ht="45">
      <c r="A311" s="7" t="s">
        <v>686</v>
      </c>
      <c r="B311" s="8">
        <v>1160574</v>
      </c>
      <c r="C311" s="7" t="s">
        <v>131</v>
      </c>
      <c r="D311" s="9">
        <v>11605740501001</v>
      </c>
      <c r="E311" s="7" t="s">
        <v>687</v>
      </c>
      <c r="F311" s="8">
        <v>1</v>
      </c>
      <c r="G311" s="8" t="s">
        <v>20</v>
      </c>
      <c r="H311" s="8" t="s">
        <v>21</v>
      </c>
      <c r="I311" s="7"/>
      <c r="J311" s="7" t="s">
        <v>688</v>
      </c>
      <c r="K311" s="7"/>
      <c r="L311" s="8" t="s">
        <v>23</v>
      </c>
      <c r="M311" s="8" t="s">
        <v>23</v>
      </c>
      <c r="N311" s="7" t="s">
        <v>202</v>
      </c>
      <c r="O311" s="8" t="s">
        <v>87</v>
      </c>
    </row>
    <row r="312" spans="1:15" ht="33.75">
      <c r="A312" s="7" t="s">
        <v>689</v>
      </c>
      <c r="B312" s="8">
        <v>1160600</v>
      </c>
      <c r="C312" s="7" t="s">
        <v>690</v>
      </c>
      <c r="D312" s="9">
        <v>11606000501001</v>
      </c>
      <c r="E312" s="7" t="s">
        <v>691</v>
      </c>
      <c r="F312" s="8">
        <v>1</v>
      </c>
      <c r="G312" s="8" t="s">
        <v>247</v>
      </c>
      <c r="H312" s="8" t="s">
        <v>42</v>
      </c>
      <c r="I312" s="7"/>
      <c r="J312" s="7" t="s">
        <v>692</v>
      </c>
      <c r="K312" s="7" t="s">
        <v>693</v>
      </c>
      <c r="L312" s="8" t="s">
        <v>23</v>
      </c>
      <c r="M312" s="8" t="s">
        <v>23</v>
      </c>
      <c r="N312" s="7"/>
      <c r="O312" s="8" t="s">
        <v>87</v>
      </c>
    </row>
    <row r="313" spans="1:15" ht="33.75">
      <c r="A313" s="7" t="s">
        <v>689</v>
      </c>
      <c r="B313" s="8">
        <v>1160600</v>
      </c>
      <c r="C313" s="7" t="s">
        <v>694</v>
      </c>
      <c r="D313" s="9">
        <v>11606000501002</v>
      </c>
      <c r="E313" s="7" t="s">
        <v>691</v>
      </c>
      <c r="F313" s="8">
        <v>1</v>
      </c>
      <c r="G313" s="8" t="s">
        <v>247</v>
      </c>
      <c r="H313" s="8" t="s">
        <v>42</v>
      </c>
      <c r="I313" s="7"/>
      <c r="J313" s="7" t="s">
        <v>692</v>
      </c>
      <c r="K313" s="7" t="s">
        <v>693</v>
      </c>
      <c r="L313" s="8" t="s">
        <v>23</v>
      </c>
      <c r="M313" s="8" t="s">
        <v>23</v>
      </c>
      <c r="N313" s="7"/>
      <c r="O313" s="8" t="s">
        <v>87</v>
      </c>
    </row>
    <row r="314" spans="1:15" ht="45">
      <c r="A314" s="7" t="s">
        <v>695</v>
      </c>
      <c r="B314" s="8">
        <v>1160610</v>
      </c>
      <c r="C314" s="7" t="s">
        <v>696</v>
      </c>
      <c r="D314" s="9">
        <v>11606100501001</v>
      </c>
      <c r="E314" s="7" t="s">
        <v>697</v>
      </c>
      <c r="F314" s="8">
        <v>1</v>
      </c>
      <c r="G314" s="8" t="s">
        <v>20</v>
      </c>
      <c r="H314" s="8" t="s">
        <v>21</v>
      </c>
      <c r="I314" s="7"/>
      <c r="J314" s="7" t="s">
        <v>698</v>
      </c>
      <c r="K314" s="7"/>
      <c r="L314" s="8" t="s">
        <v>23</v>
      </c>
      <c r="M314" s="8" t="s">
        <v>23</v>
      </c>
      <c r="N314" s="7"/>
      <c r="O314" s="8" t="s">
        <v>87</v>
      </c>
    </row>
    <row r="315" spans="1:15" ht="33.75">
      <c r="A315" s="7" t="s">
        <v>695</v>
      </c>
      <c r="B315" s="8">
        <v>1160610</v>
      </c>
      <c r="C315" s="7" t="s">
        <v>696</v>
      </c>
      <c r="D315" s="9">
        <v>11606100501002</v>
      </c>
      <c r="E315" s="7" t="s">
        <v>699</v>
      </c>
      <c r="F315" s="8">
        <v>1</v>
      </c>
      <c r="G315" s="8" t="s">
        <v>247</v>
      </c>
      <c r="H315" s="8" t="s">
        <v>42</v>
      </c>
      <c r="I315" s="7"/>
      <c r="J315" s="7" t="s">
        <v>700</v>
      </c>
      <c r="K315" s="7" t="s">
        <v>701</v>
      </c>
      <c r="L315" s="8" t="s">
        <v>23</v>
      </c>
      <c r="M315" s="8" t="s">
        <v>23</v>
      </c>
      <c r="N315" s="7"/>
      <c r="O315" s="8" t="s">
        <v>87</v>
      </c>
    </row>
    <row r="316" spans="1:15" ht="45">
      <c r="A316" s="7" t="s">
        <v>702</v>
      </c>
      <c r="B316" s="8">
        <v>1160611</v>
      </c>
      <c r="C316" s="7" t="s">
        <v>131</v>
      </c>
      <c r="D316" s="9">
        <v>11606110501001</v>
      </c>
      <c r="E316" s="7" t="s">
        <v>703</v>
      </c>
      <c r="F316" s="8">
        <v>1</v>
      </c>
      <c r="G316" s="8" t="s">
        <v>57</v>
      </c>
      <c r="H316" s="8" t="s">
        <v>58</v>
      </c>
      <c r="I316" s="7" t="s">
        <v>126</v>
      </c>
      <c r="J316" s="7" t="s">
        <v>536</v>
      </c>
      <c r="K316" s="7"/>
      <c r="L316" s="8" t="s">
        <v>23</v>
      </c>
      <c r="M316" s="8" t="s">
        <v>23</v>
      </c>
      <c r="N316" s="7"/>
      <c r="O316" s="8" t="s">
        <v>87</v>
      </c>
    </row>
    <row r="317" spans="1:15" ht="45">
      <c r="A317" s="7" t="s">
        <v>704</v>
      </c>
      <c r="B317" s="8">
        <v>1160612</v>
      </c>
      <c r="C317" s="7" t="s">
        <v>131</v>
      </c>
      <c r="D317" s="9">
        <v>11606120501001</v>
      </c>
      <c r="E317" s="7" t="s">
        <v>703</v>
      </c>
      <c r="F317" s="8">
        <v>1</v>
      </c>
      <c r="G317" s="8" t="s">
        <v>57</v>
      </c>
      <c r="H317" s="8" t="s">
        <v>58</v>
      </c>
      <c r="I317" s="7" t="s">
        <v>126</v>
      </c>
      <c r="J317" s="7" t="s">
        <v>536</v>
      </c>
      <c r="K317" s="7"/>
      <c r="L317" s="8" t="s">
        <v>23</v>
      </c>
      <c r="M317" s="8" t="s">
        <v>23</v>
      </c>
      <c r="N317" s="7"/>
      <c r="O317" s="8" t="s">
        <v>87</v>
      </c>
    </row>
    <row r="318" ht="11.25">
      <c r="F318" s="2">
        <f>SUM(F43:F317)</f>
        <v>356</v>
      </c>
    </row>
  </sheetData>
  <sheetProtection/>
  <mergeCells count="1">
    <mergeCell ref="A2:O2"/>
  </mergeCells>
  <printOptions horizontalCentered="1"/>
  <pageMargins left="0.2" right="0.2" top="0.2" bottom="0.2" header="0.51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workbookViewId="0" topLeftCell="A62">
      <selection activeCell="K73" sqref="K73"/>
    </sheetView>
  </sheetViews>
  <sheetFormatPr defaultColWidth="9.00390625" defaultRowHeight="14.25"/>
  <cols>
    <col min="1" max="1" width="8.875" style="1" customWidth="1"/>
    <col min="2" max="2" width="7.375" style="2" customWidth="1"/>
    <col min="3" max="3" width="10.625" style="1" customWidth="1"/>
    <col min="4" max="4" width="13.00390625" style="3" bestFit="1" customWidth="1"/>
    <col min="5" max="5" width="11.625" style="1" customWidth="1"/>
    <col min="6" max="6" width="7.625" style="2" customWidth="1"/>
    <col min="7" max="9" width="4.125" style="2" customWidth="1"/>
    <col min="10" max="12" width="12.625" style="1" customWidth="1"/>
    <col min="13" max="14" width="4.125" style="2" customWidth="1"/>
    <col min="15" max="15" width="11.875" style="1" customWidth="1"/>
    <col min="16" max="16" width="4.125" style="2" customWidth="1"/>
    <col min="17" max="16384" width="9.00390625" style="10" customWidth="1"/>
  </cols>
  <sheetData>
    <row r="1" spans="1:16" ht="28.5">
      <c r="A1" s="4" t="s">
        <v>705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90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706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78.75">
      <c r="A3" s="7" t="s">
        <v>707</v>
      </c>
      <c r="B3" s="8">
        <v>3160001</v>
      </c>
      <c r="C3" s="7" t="s">
        <v>708</v>
      </c>
      <c r="D3" s="9">
        <v>31600010505001</v>
      </c>
      <c r="E3" s="7" t="s">
        <v>709</v>
      </c>
      <c r="F3" s="8" t="s">
        <v>710</v>
      </c>
      <c r="G3" s="8">
        <v>1</v>
      </c>
      <c r="H3" s="8" t="s">
        <v>57</v>
      </c>
      <c r="I3" s="8" t="s">
        <v>58</v>
      </c>
      <c r="J3" s="7" t="s">
        <v>85</v>
      </c>
      <c r="K3" s="7" t="s">
        <v>227</v>
      </c>
      <c r="L3" s="7"/>
      <c r="M3" s="8" t="s">
        <v>23</v>
      </c>
      <c r="N3" s="8" t="s">
        <v>23</v>
      </c>
      <c r="O3" s="7" t="s">
        <v>711</v>
      </c>
      <c r="P3" s="8" t="s">
        <v>87</v>
      </c>
    </row>
    <row r="4" spans="1:16" ht="33.75">
      <c r="A4" s="7" t="s">
        <v>707</v>
      </c>
      <c r="B4" s="8">
        <v>3160001</v>
      </c>
      <c r="C4" s="7" t="s">
        <v>712</v>
      </c>
      <c r="D4" s="9">
        <v>31600010506001</v>
      </c>
      <c r="E4" s="7" t="s">
        <v>713</v>
      </c>
      <c r="F4" s="8" t="s">
        <v>714</v>
      </c>
      <c r="G4" s="8">
        <v>1</v>
      </c>
      <c r="H4" s="8" t="s">
        <v>57</v>
      </c>
      <c r="I4" s="8" t="s">
        <v>58</v>
      </c>
      <c r="J4" s="7" t="s">
        <v>218</v>
      </c>
      <c r="K4" s="7" t="s">
        <v>715</v>
      </c>
      <c r="L4" s="7"/>
      <c r="M4" s="8" t="s">
        <v>23</v>
      </c>
      <c r="N4" s="8" t="s">
        <v>23</v>
      </c>
      <c r="O4" s="7"/>
      <c r="P4" s="8" t="s">
        <v>87</v>
      </c>
    </row>
    <row r="5" spans="1:16" ht="56.25">
      <c r="A5" s="7" t="s">
        <v>707</v>
      </c>
      <c r="B5" s="8">
        <v>3160001</v>
      </c>
      <c r="C5" s="7" t="s">
        <v>89</v>
      </c>
      <c r="D5" s="9">
        <v>31600010506002</v>
      </c>
      <c r="E5" s="7" t="s">
        <v>549</v>
      </c>
      <c r="F5" s="8" t="s">
        <v>714</v>
      </c>
      <c r="G5" s="8">
        <v>1</v>
      </c>
      <c r="H5" s="8" t="s">
        <v>57</v>
      </c>
      <c r="I5" s="8" t="s">
        <v>58</v>
      </c>
      <c r="J5" s="7" t="s">
        <v>716</v>
      </c>
      <c r="K5" s="7" t="s">
        <v>659</v>
      </c>
      <c r="L5" s="7"/>
      <c r="M5" s="8" t="s">
        <v>23</v>
      </c>
      <c r="N5" s="8" t="s">
        <v>23</v>
      </c>
      <c r="O5" s="7" t="s">
        <v>717</v>
      </c>
      <c r="P5" s="8" t="s">
        <v>87</v>
      </c>
    </row>
    <row r="6" spans="1:16" ht="56.25">
      <c r="A6" s="7" t="s">
        <v>707</v>
      </c>
      <c r="B6" s="8">
        <v>3160001</v>
      </c>
      <c r="C6" s="7" t="s">
        <v>718</v>
      </c>
      <c r="D6" s="9">
        <v>31600010506003</v>
      </c>
      <c r="E6" s="7" t="s">
        <v>719</v>
      </c>
      <c r="F6" s="8" t="s">
        <v>714</v>
      </c>
      <c r="G6" s="8">
        <v>1</v>
      </c>
      <c r="H6" s="8" t="s">
        <v>57</v>
      </c>
      <c r="I6" s="8" t="s">
        <v>58</v>
      </c>
      <c r="J6" s="7" t="s">
        <v>164</v>
      </c>
      <c r="K6" s="7" t="s">
        <v>205</v>
      </c>
      <c r="L6" s="7"/>
      <c r="M6" s="8" t="s">
        <v>119</v>
      </c>
      <c r="N6" s="8" t="s">
        <v>23</v>
      </c>
      <c r="O6" s="7"/>
      <c r="P6" s="8" t="s">
        <v>87</v>
      </c>
    </row>
    <row r="7" spans="1:16" ht="78.75">
      <c r="A7" s="7" t="s">
        <v>720</v>
      </c>
      <c r="B7" s="8">
        <v>3160002</v>
      </c>
      <c r="C7" s="7" t="s">
        <v>721</v>
      </c>
      <c r="D7" s="9">
        <v>31600020505001</v>
      </c>
      <c r="E7" s="7" t="s">
        <v>709</v>
      </c>
      <c r="F7" s="8" t="s">
        <v>710</v>
      </c>
      <c r="G7" s="8">
        <v>4</v>
      </c>
      <c r="H7" s="8" t="s">
        <v>57</v>
      </c>
      <c r="I7" s="8" t="s">
        <v>58</v>
      </c>
      <c r="J7" s="7" t="s">
        <v>85</v>
      </c>
      <c r="K7" s="7" t="s">
        <v>26</v>
      </c>
      <c r="L7" s="7"/>
      <c r="M7" s="8" t="s">
        <v>23</v>
      </c>
      <c r="N7" s="8" t="s">
        <v>23</v>
      </c>
      <c r="O7" s="7" t="s">
        <v>711</v>
      </c>
      <c r="P7" s="8" t="s">
        <v>87</v>
      </c>
    </row>
    <row r="8" spans="1:16" ht="78.75">
      <c r="A8" s="7" t="s">
        <v>720</v>
      </c>
      <c r="B8" s="8">
        <v>3160002</v>
      </c>
      <c r="C8" s="7" t="s">
        <v>722</v>
      </c>
      <c r="D8" s="9">
        <v>31600020505002</v>
      </c>
      <c r="E8" s="7" t="s">
        <v>709</v>
      </c>
      <c r="F8" s="8" t="s">
        <v>710</v>
      </c>
      <c r="G8" s="8">
        <v>4</v>
      </c>
      <c r="H8" s="8" t="s">
        <v>57</v>
      </c>
      <c r="I8" s="8" t="s">
        <v>58</v>
      </c>
      <c r="J8" s="7" t="s">
        <v>85</v>
      </c>
      <c r="K8" s="7" t="s">
        <v>26</v>
      </c>
      <c r="L8" s="7"/>
      <c r="M8" s="8" t="s">
        <v>23</v>
      </c>
      <c r="N8" s="8" t="s">
        <v>23</v>
      </c>
      <c r="O8" s="7" t="s">
        <v>711</v>
      </c>
      <c r="P8" s="8" t="s">
        <v>87</v>
      </c>
    </row>
    <row r="9" spans="1:16" ht="33.75">
      <c r="A9" s="7" t="s">
        <v>720</v>
      </c>
      <c r="B9" s="8">
        <v>3160002</v>
      </c>
      <c r="C9" s="7" t="s">
        <v>89</v>
      </c>
      <c r="D9" s="9">
        <v>31600020506001</v>
      </c>
      <c r="E9" s="7" t="s">
        <v>723</v>
      </c>
      <c r="F9" s="8" t="s">
        <v>714</v>
      </c>
      <c r="G9" s="8">
        <v>1</v>
      </c>
      <c r="H9" s="8" t="s">
        <v>57</v>
      </c>
      <c r="I9" s="8" t="s">
        <v>58</v>
      </c>
      <c r="J9" s="7" t="s">
        <v>206</v>
      </c>
      <c r="K9" s="7" t="s">
        <v>659</v>
      </c>
      <c r="L9" s="7"/>
      <c r="M9" s="8" t="s">
        <v>23</v>
      </c>
      <c r="N9" s="8" t="s">
        <v>23</v>
      </c>
      <c r="O9" s="7"/>
      <c r="P9" s="8" t="s">
        <v>87</v>
      </c>
    </row>
    <row r="10" spans="1:16" ht="56.25">
      <c r="A10" s="7" t="s">
        <v>720</v>
      </c>
      <c r="B10" s="8">
        <v>3160002</v>
      </c>
      <c r="C10" s="7" t="s">
        <v>89</v>
      </c>
      <c r="D10" s="9">
        <v>31600020506002</v>
      </c>
      <c r="E10" s="7" t="s">
        <v>724</v>
      </c>
      <c r="F10" s="8" t="s">
        <v>714</v>
      </c>
      <c r="G10" s="8">
        <v>1</v>
      </c>
      <c r="H10" s="8" t="s">
        <v>57</v>
      </c>
      <c r="I10" s="8" t="s">
        <v>58</v>
      </c>
      <c r="J10" s="7" t="s">
        <v>164</v>
      </c>
      <c r="K10" s="7" t="s">
        <v>725</v>
      </c>
      <c r="L10" s="7"/>
      <c r="M10" s="8" t="s">
        <v>23</v>
      </c>
      <c r="N10" s="8" t="s">
        <v>23</v>
      </c>
      <c r="O10" s="7"/>
      <c r="P10" s="8" t="s">
        <v>87</v>
      </c>
    </row>
    <row r="11" spans="1:16" ht="56.25">
      <c r="A11" s="7" t="s">
        <v>720</v>
      </c>
      <c r="B11" s="8">
        <v>3160002</v>
      </c>
      <c r="C11" s="7" t="s">
        <v>726</v>
      </c>
      <c r="D11" s="9">
        <v>31600020507001</v>
      </c>
      <c r="E11" s="7" t="s">
        <v>727</v>
      </c>
      <c r="F11" s="8" t="s">
        <v>728</v>
      </c>
      <c r="G11" s="8">
        <v>2</v>
      </c>
      <c r="H11" s="8" t="s">
        <v>234</v>
      </c>
      <c r="I11" s="8" t="s">
        <v>42</v>
      </c>
      <c r="J11" s="7" t="s">
        <v>729</v>
      </c>
      <c r="K11" s="7" t="s">
        <v>730</v>
      </c>
      <c r="L11" s="7" t="s">
        <v>731</v>
      </c>
      <c r="M11" s="8" t="s">
        <v>23</v>
      </c>
      <c r="N11" s="8" t="s">
        <v>23</v>
      </c>
      <c r="O11" s="7" t="s">
        <v>732</v>
      </c>
      <c r="P11" s="8" t="s">
        <v>87</v>
      </c>
    </row>
    <row r="12" spans="1:16" ht="56.25">
      <c r="A12" s="7" t="s">
        <v>720</v>
      </c>
      <c r="B12" s="8">
        <v>3160002</v>
      </c>
      <c r="C12" s="7" t="s">
        <v>726</v>
      </c>
      <c r="D12" s="9">
        <v>31600020507002</v>
      </c>
      <c r="E12" s="7" t="s">
        <v>727</v>
      </c>
      <c r="F12" s="8" t="s">
        <v>728</v>
      </c>
      <c r="G12" s="8">
        <v>1</v>
      </c>
      <c r="H12" s="8" t="s">
        <v>234</v>
      </c>
      <c r="I12" s="8" t="s">
        <v>42</v>
      </c>
      <c r="J12" s="7" t="s">
        <v>729</v>
      </c>
      <c r="K12" s="7" t="s">
        <v>730</v>
      </c>
      <c r="L12" s="7" t="s">
        <v>731</v>
      </c>
      <c r="M12" s="8" t="s">
        <v>23</v>
      </c>
      <c r="N12" s="8" t="s">
        <v>23</v>
      </c>
      <c r="O12" s="7" t="s">
        <v>733</v>
      </c>
      <c r="P12" s="8" t="s">
        <v>87</v>
      </c>
    </row>
    <row r="13" spans="1:16" ht="78.75">
      <c r="A13" s="7" t="s">
        <v>734</v>
      </c>
      <c r="B13" s="8">
        <v>3160004</v>
      </c>
      <c r="C13" s="7" t="s">
        <v>735</v>
      </c>
      <c r="D13" s="9">
        <v>31600040505001</v>
      </c>
      <c r="E13" s="7" t="s">
        <v>736</v>
      </c>
      <c r="F13" s="8" t="s">
        <v>710</v>
      </c>
      <c r="G13" s="8">
        <v>1</v>
      </c>
      <c r="H13" s="8" t="s">
        <v>57</v>
      </c>
      <c r="I13" s="8" t="s">
        <v>58</v>
      </c>
      <c r="J13" s="7" t="s">
        <v>85</v>
      </c>
      <c r="K13" s="7" t="s">
        <v>26</v>
      </c>
      <c r="L13" s="7"/>
      <c r="M13" s="8" t="s">
        <v>23</v>
      </c>
      <c r="N13" s="8" t="s">
        <v>23</v>
      </c>
      <c r="O13" s="7" t="s">
        <v>711</v>
      </c>
      <c r="P13" s="8" t="s">
        <v>87</v>
      </c>
    </row>
    <row r="14" spans="1:16" ht="78.75">
      <c r="A14" s="7" t="s">
        <v>734</v>
      </c>
      <c r="B14" s="8">
        <v>3160004</v>
      </c>
      <c r="C14" s="7" t="s">
        <v>737</v>
      </c>
      <c r="D14" s="9">
        <v>31600040505002</v>
      </c>
      <c r="E14" s="7" t="s">
        <v>736</v>
      </c>
      <c r="F14" s="8" t="s">
        <v>710</v>
      </c>
      <c r="G14" s="8">
        <v>1</v>
      </c>
      <c r="H14" s="8" t="s">
        <v>57</v>
      </c>
      <c r="I14" s="8" t="s">
        <v>58</v>
      </c>
      <c r="J14" s="7" t="s">
        <v>85</v>
      </c>
      <c r="K14" s="7" t="s">
        <v>26</v>
      </c>
      <c r="L14" s="7"/>
      <c r="M14" s="8" t="s">
        <v>23</v>
      </c>
      <c r="N14" s="8" t="s">
        <v>23</v>
      </c>
      <c r="O14" s="7" t="s">
        <v>711</v>
      </c>
      <c r="P14" s="8" t="s">
        <v>87</v>
      </c>
    </row>
    <row r="15" spans="1:16" ht="78.75">
      <c r="A15" s="7" t="s">
        <v>734</v>
      </c>
      <c r="B15" s="8">
        <v>3160004</v>
      </c>
      <c r="C15" s="7" t="s">
        <v>738</v>
      </c>
      <c r="D15" s="9">
        <v>31600040505003</v>
      </c>
      <c r="E15" s="7" t="s">
        <v>736</v>
      </c>
      <c r="F15" s="8" t="s">
        <v>710</v>
      </c>
      <c r="G15" s="8">
        <v>1</v>
      </c>
      <c r="H15" s="8" t="s">
        <v>57</v>
      </c>
      <c r="I15" s="8" t="s">
        <v>58</v>
      </c>
      <c r="J15" s="7" t="s">
        <v>85</v>
      </c>
      <c r="K15" s="7" t="s">
        <v>26</v>
      </c>
      <c r="L15" s="7"/>
      <c r="M15" s="8" t="s">
        <v>23</v>
      </c>
      <c r="N15" s="8" t="s">
        <v>23</v>
      </c>
      <c r="O15" s="7" t="s">
        <v>711</v>
      </c>
      <c r="P15" s="8" t="s">
        <v>87</v>
      </c>
    </row>
    <row r="16" spans="1:16" ht="78.75">
      <c r="A16" s="7" t="s">
        <v>734</v>
      </c>
      <c r="B16" s="8">
        <v>3160004</v>
      </c>
      <c r="C16" s="7" t="s">
        <v>739</v>
      </c>
      <c r="D16" s="9">
        <v>31600040505004</v>
      </c>
      <c r="E16" s="7" t="s">
        <v>736</v>
      </c>
      <c r="F16" s="8" t="s">
        <v>710</v>
      </c>
      <c r="G16" s="8">
        <v>1</v>
      </c>
      <c r="H16" s="8" t="s">
        <v>57</v>
      </c>
      <c r="I16" s="8" t="s">
        <v>58</v>
      </c>
      <c r="J16" s="7" t="s">
        <v>85</v>
      </c>
      <c r="K16" s="7" t="s">
        <v>26</v>
      </c>
      <c r="L16" s="7"/>
      <c r="M16" s="8" t="s">
        <v>23</v>
      </c>
      <c r="N16" s="8" t="s">
        <v>23</v>
      </c>
      <c r="O16" s="7" t="s">
        <v>711</v>
      </c>
      <c r="P16" s="8" t="s">
        <v>87</v>
      </c>
    </row>
    <row r="17" spans="1:16" ht="78.75">
      <c r="A17" s="7" t="s">
        <v>734</v>
      </c>
      <c r="B17" s="8">
        <v>3160004</v>
      </c>
      <c r="C17" s="7" t="s">
        <v>740</v>
      </c>
      <c r="D17" s="9">
        <v>31600040505005</v>
      </c>
      <c r="E17" s="7" t="s">
        <v>736</v>
      </c>
      <c r="F17" s="8" t="s">
        <v>710</v>
      </c>
      <c r="G17" s="8">
        <v>1</v>
      </c>
      <c r="H17" s="8" t="s">
        <v>57</v>
      </c>
      <c r="I17" s="8" t="s">
        <v>58</v>
      </c>
      <c r="J17" s="7" t="s">
        <v>85</v>
      </c>
      <c r="K17" s="7" t="s">
        <v>26</v>
      </c>
      <c r="L17" s="7"/>
      <c r="M17" s="8" t="s">
        <v>23</v>
      </c>
      <c r="N17" s="8" t="s">
        <v>23</v>
      </c>
      <c r="O17" s="7" t="s">
        <v>711</v>
      </c>
      <c r="P17" s="8" t="s">
        <v>87</v>
      </c>
    </row>
    <row r="18" spans="1:16" ht="78.75">
      <c r="A18" s="7" t="s">
        <v>734</v>
      </c>
      <c r="B18" s="8">
        <v>3160004</v>
      </c>
      <c r="C18" s="7" t="s">
        <v>741</v>
      </c>
      <c r="D18" s="9">
        <v>31600040505006</v>
      </c>
      <c r="E18" s="7" t="s">
        <v>736</v>
      </c>
      <c r="F18" s="8" t="s">
        <v>710</v>
      </c>
      <c r="G18" s="8">
        <v>1</v>
      </c>
      <c r="H18" s="8" t="s">
        <v>57</v>
      </c>
      <c r="I18" s="8" t="s">
        <v>58</v>
      </c>
      <c r="J18" s="7" t="s">
        <v>85</v>
      </c>
      <c r="K18" s="7" t="s">
        <v>26</v>
      </c>
      <c r="L18" s="7"/>
      <c r="M18" s="8" t="s">
        <v>23</v>
      </c>
      <c r="N18" s="8" t="s">
        <v>23</v>
      </c>
      <c r="O18" s="7" t="s">
        <v>711</v>
      </c>
      <c r="P18" s="8" t="s">
        <v>87</v>
      </c>
    </row>
    <row r="19" spans="1:16" ht="78.75">
      <c r="A19" s="7" t="s">
        <v>734</v>
      </c>
      <c r="B19" s="8">
        <v>3160004</v>
      </c>
      <c r="C19" s="7" t="s">
        <v>742</v>
      </c>
      <c r="D19" s="9">
        <v>31600040505007</v>
      </c>
      <c r="E19" s="7" t="s">
        <v>736</v>
      </c>
      <c r="F19" s="8" t="s">
        <v>710</v>
      </c>
      <c r="G19" s="8">
        <v>1</v>
      </c>
      <c r="H19" s="8" t="s">
        <v>57</v>
      </c>
      <c r="I19" s="8" t="s">
        <v>58</v>
      </c>
      <c r="J19" s="7" t="s">
        <v>85</v>
      </c>
      <c r="K19" s="7" t="s">
        <v>26</v>
      </c>
      <c r="L19" s="7"/>
      <c r="M19" s="8" t="s">
        <v>23</v>
      </c>
      <c r="N19" s="8" t="s">
        <v>23</v>
      </c>
      <c r="O19" s="7" t="s">
        <v>711</v>
      </c>
      <c r="P19" s="8" t="s">
        <v>87</v>
      </c>
    </row>
    <row r="20" spans="1:16" ht="78.75">
      <c r="A20" s="7" t="s">
        <v>734</v>
      </c>
      <c r="B20" s="8">
        <v>3160004</v>
      </c>
      <c r="C20" s="7" t="s">
        <v>743</v>
      </c>
      <c r="D20" s="9">
        <v>31600040505008</v>
      </c>
      <c r="E20" s="7" t="s">
        <v>736</v>
      </c>
      <c r="F20" s="8" t="s">
        <v>710</v>
      </c>
      <c r="G20" s="8">
        <v>1</v>
      </c>
      <c r="H20" s="8" t="s">
        <v>57</v>
      </c>
      <c r="I20" s="8" t="s">
        <v>58</v>
      </c>
      <c r="J20" s="7" t="s">
        <v>85</v>
      </c>
      <c r="K20" s="7" t="s">
        <v>26</v>
      </c>
      <c r="L20" s="7"/>
      <c r="M20" s="8" t="s">
        <v>23</v>
      </c>
      <c r="N20" s="8" t="s">
        <v>23</v>
      </c>
      <c r="O20" s="7" t="s">
        <v>711</v>
      </c>
      <c r="P20" s="8" t="s">
        <v>87</v>
      </c>
    </row>
    <row r="21" spans="1:16" ht="22.5">
      <c r="A21" s="7" t="s">
        <v>734</v>
      </c>
      <c r="B21" s="8">
        <v>3160004</v>
      </c>
      <c r="C21" s="7" t="s">
        <v>744</v>
      </c>
      <c r="D21" s="9">
        <v>31600040506001</v>
      </c>
      <c r="E21" s="7" t="s">
        <v>745</v>
      </c>
      <c r="F21" s="8" t="s">
        <v>714</v>
      </c>
      <c r="G21" s="8">
        <v>1</v>
      </c>
      <c r="H21" s="8" t="s">
        <v>57</v>
      </c>
      <c r="I21" s="8" t="s">
        <v>58</v>
      </c>
      <c r="J21" s="7" t="s">
        <v>106</v>
      </c>
      <c r="K21" s="7" t="s">
        <v>67</v>
      </c>
      <c r="L21" s="7"/>
      <c r="M21" s="8" t="s">
        <v>23</v>
      </c>
      <c r="N21" s="8" t="s">
        <v>23</v>
      </c>
      <c r="O21" s="7"/>
      <c r="P21" s="8" t="s">
        <v>87</v>
      </c>
    </row>
    <row r="22" spans="1:16" ht="33.75">
      <c r="A22" s="7" t="s">
        <v>734</v>
      </c>
      <c r="B22" s="8">
        <v>3160004</v>
      </c>
      <c r="C22" s="7" t="s">
        <v>726</v>
      </c>
      <c r="D22" s="9">
        <v>31600040507001</v>
      </c>
      <c r="E22" s="7" t="s">
        <v>746</v>
      </c>
      <c r="F22" s="8" t="s">
        <v>728</v>
      </c>
      <c r="G22" s="8">
        <v>2</v>
      </c>
      <c r="H22" s="8" t="s">
        <v>57</v>
      </c>
      <c r="I22" s="8" t="s">
        <v>58</v>
      </c>
      <c r="J22" s="7" t="s">
        <v>729</v>
      </c>
      <c r="K22" s="7" t="s">
        <v>730</v>
      </c>
      <c r="L22" s="7"/>
      <c r="M22" s="8" t="s">
        <v>23</v>
      </c>
      <c r="N22" s="8" t="s">
        <v>23</v>
      </c>
      <c r="O22" s="7" t="s">
        <v>732</v>
      </c>
      <c r="P22" s="8" t="s">
        <v>87</v>
      </c>
    </row>
    <row r="23" spans="1:16" ht="33.75">
      <c r="A23" s="7" t="s">
        <v>734</v>
      </c>
      <c r="B23" s="8">
        <v>3160004</v>
      </c>
      <c r="C23" s="7" t="s">
        <v>726</v>
      </c>
      <c r="D23" s="9">
        <v>31600040507002</v>
      </c>
      <c r="E23" s="7" t="s">
        <v>746</v>
      </c>
      <c r="F23" s="8" t="s">
        <v>728</v>
      </c>
      <c r="G23" s="8">
        <v>1</v>
      </c>
      <c r="H23" s="8" t="s">
        <v>57</v>
      </c>
      <c r="I23" s="8" t="s">
        <v>58</v>
      </c>
      <c r="J23" s="7" t="s">
        <v>729</v>
      </c>
      <c r="K23" s="7" t="s">
        <v>730</v>
      </c>
      <c r="L23" s="7"/>
      <c r="M23" s="8" t="s">
        <v>23</v>
      </c>
      <c r="N23" s="8" t="s">
        <v>23</v>
      </c>
      <c r="O23" s="7" t="s">
        <v>733</v>
      </c>
      <c r="P23" s="8" t="s">
        <v>87</v>
      </c>
    </row>
    <row r="24" spans="1:16" ht="78.75">
      <c r="A24" s="7" t="s">
        <v>747</v>
      </c>
      <c r="B24" s="8">
        <v>3160005</v>
      </c>
      <c r="C24" s="7" t="s">
        <v>748</v>
      </c>
      <c r="D24" s="9">
        <v>31600050505001</v>
      </c>
      <c r="E24" s="7" t="s">
        <v>749</v>
      </c>
      <c r="F24" s="8" t="s">
        <v>710</v>
      </c>
      <c r="G24" s="8">
        <v>3</v>
      </c>
      <c r="H24" s="8" t="s">
        <v>57</v>
      </c>
      <c r="I24" s="8" t="s">
        <v>58</v>
      </c>
      <c r="J24" s="7" t="s">
        <v>223</v>
      </c>
      <c r="K24" s="7" t="s">
        <v>26</v>
      </c>
      <c r="L24" s="7"/>
      <c r="M24" s="8" t="s">
        <v>23</v>
      </c>
      <c r="N24" s="8" t="s">
        <v>23</v>
      </c>
      <c r="O24" s="7" t="s">
        <v>711</v>
      </c>
      <c r="P24" s="8" t="s">
        <v>87</v>
      </c>
    </row>
    <row r="25" spans="1:16" ht="78.75">
      <c r="A25" s="7" t="s">
        <v>747</v>
      </c>
      <c r="B25" s="8">
        <v>3160005</v>
      </c>
      <c r="C25" s="7" t="s">
        <v>750</v>
      </c>
      <c r="D25" s="9">
        <v>31600050505002</v>
      </c>
      <c r="E25" s="7" t="s">
        <v>749</v>
      </c>
      <c r="F25" s="8" t="s">
        <v>710</v>
      </c>
      <c r="G25" s="8">
        <v>3</v>
      </c>
      <c r="H25" s="8" t="s">
        <v>57</v>
      </c>
      <c r="I25" s="8" t="s">
        <v>58</v>
      </c>
      <c r="J25" s="7" t="s">
        <v>223</v>
      </c>
      <c r="K25" s="7" t="s">
        <v>26</v>
      </c>
      <c r="L25" s="7"/>
      <c r="M25" s="8" t="s">
        <v>23</v>
      </c>
      <c r="N25" s="8" t="s">
        <v>23</v>
      </c>
      <c r="O25" s="7" t="s">
        <v>711</v>
      </c>
      <c r="P25" s="8" t="s">
        <v>87</v>
      </c>
    </row>
    <row r="26" spans="1:16" ht="78.75">
      <c r="A26" s="7" t="s">
        <v>747</v>
      </c>
      <c r="B26" s="8">
        <v>3160005</v>
      </c>
      <c r="C26" s="7" t="s">
        <v>751</v>
      </c>
      <c r="D26" s="9">
        <v>31600050505003</v>
      </c>
      <c r="E26" s="7" t="s">
        <v>749</v>
      </c>
      <c r="F26" s="8" t="s">
        <v>710</v>
      </c>
      <c r="G26" s="8">
        <v>2</v>
      </c>
      <c r="H26" s="8" t="s">
        <v>57</v>
      </c>
      <c r="I26" s="8" t="s">
        <v>58</v>
      </c>
      <c r="J26" s="7" t="s">
        <v>223</v>
      </c>
      <c r="K26" s="7" t="s">
        <v>26</v>
      </c>
      <c r="L26" s="7"/>
      <c r="M26" s="8" t="s">
        <v>23</v>
      </c>
      <c r="N26" s="8" t="s">
        <v>23</v>
      </c>
      <c r="O26" s="7" t="s">
        <v>711</v>
      </c>
      <c r="P26" s="8" t="s">
        <v>87</v>
      </c>
    </row>
    <row r="27" spans="1:16" ht="33.75">
      <c r="A27" s="7" t="s">
        <v>747</v>
      </c>
      <c r="B27" s="8">
        <v>3160005</v>
      </c>
      <c r="C27" s="7" t="s">
        <v>89</v>
      </c>
      <c r="D27" s="9">
        <v>31600050506001</v>
      </c>
      <c r="E27" s="7" t="s">
        <v>752</v>
      </c>
      <c r="F27" s="8" t="s">
        <v>714</v>
      </c>
      <c r="G27" s="8">
        <v>2</v>
      </c>
      <c r="H27" s="8" t="s">
        <v>57</v>
      </c>
      <c r="I27" s="8" t="s">
        <v>58</v>
      </c>
      <c r="J27" s="7" t="s">
        <v>59</v>
      </c>
      <c r="K27" s="7" t="s">
        <v>205</v>
      </c>
      <c r="L27" s="7"/>
      <c r="M27" s="8" t="s">
        <v>23</v>
      </c>
      <c r="N27" s="8" t="s">
        <v>23</v>
      </c>
      <c r="O27" s="7"/>
      <c r="P27" s="8" t="s">
        <v>87</v>
      </c>
    </row>
    <row r="28" spans="1:16" ht="33.75">
      <c r="A28" s="7" t="s">
        <v>747</v>
      </c>
      <c r="B28" s="8">
        <v>3160005</v>
      </c>
      <c r="C28" s="7" t="s">
        <v>89</v>
      </c>
      <c r="D28" s="9">
        <v>31600050506002</v>
      </c>
      <c r="E28" s="7" t="s">
        <v>753</v>
      </c>
      <c r="F28" s="8" t="s">
        <v>714</v>
      </c>
      <c r="G28" s="8">
        <v>1</v>
      </c>
      <c r="H28" s="8" t="s">
        <v>57</v>
      </c>
      <c r="I28" s="8" t="s">
        <v>58</v>
      </c>
      <c r="J28" s="7" t="s">
        <v>206</v>
      </c>
      <c r="K28" s="7" t="s">
        <v>659</v>
      </c>
      <c r="L28" s="7"/>
      <c r="M28" s="8" t="s">
        <v>23</v>
      </c>
      <c r="N28" s="8" t="s">
        <v>23</v>
      </c>
      <c r="O28" s="7"/>
      <c r="P28" s="8" t="s">
        <v>87</v>
      </c>
    </row>
    <row r="29" spans="1:16" ht="22.5">
      <c r="A29" s="7" t="s">
        <v>747</v>
      </c>
      <c r="B29" s="8">
        <v>3160005</v>
      </c>
      <c r="C29" s="7" t="s">
        <v>744</v>
      </c>
      <c r="D29" s="9">
        <v>31600050506003</v>
      </c>
      <c r="E29" s="7" t="s">
        <v>754</v>
      </c>
      <c r="F29" s="8" t="s">
        <v>714</v>
      </c>
      <c r="G29" s="8">
        <v>1</v>
      </c>
      <c r="H29" s="8" t="s">
        <v>20</v>
      </c>
      <c r="I29" s="8" t="s">
        <v>21</v>
      </c>
      <c r="J29" s="7"/>
      <c r="K29" s="7" t="s">
        <v>487</v>
      </c>
      <c r="L29" s="7"/>
      <c r="M29" s="8" t="s">
        <v>23</v>
      </c>
      <c r="N29" s="8" t="s">
        <v>23</v>
      </c>
      <c r="O29" s="7"/>
      <c r="P29" s="8" t="s">
        <v>87</v>
      </c>
    </row>
    <row r="30" spans="1:16" ht="33.75">
      <c r="A30" s="7" t="s">
        <v>747</v>
      </c>
      <c r="B30" s="8">
        <v>3160005</v>
      </c>
      <c r="C30" s="7" t="s">
        <v>726</v>
      </c>
      <c r="D30" s="9">
        <v>31600050507001</v>
      </c>
      <c r="E30" s="7" t="s">
        <v>755</v>
      </c>
      <c r="F30" s="8" t="s">
        <v>728</v>
      </c>
      <c r="G30" s="8">
        <v>1</v>
      </c>
      <c r="H30" s="8" t="s">
        <v>57</v>
      </c>
      <c r="I30" s="8" t="s">
        <v>58</v>
      </c>
      <c r="J30" s="7" t="s">
        <v>729</v>
      </c>
      <c r="K30" s="7" t="s">
        <v>756</v>
      </c>
      <c r="L30" s="7"/>
      <c r="M30" s="8" t="s">
        <v>23</v>
      </c>
      <c r="N30" s="8" t="s">
        <v>23</v>
      </c>
      <c r="O30" s="7" t="s">
        <v>733</v>
      </c>
      <c r="P30" s="8" t="s">
        <v>87</v>
      </c>
    </row>
    <row r="31" spans="1:16" ht="78.75">
      <c r="A31" s="7" t="s">
        <v>757</v>
      </c>
      <c r="B31" s="8">
        <v>3160006</v>
      </c>
      <c r="C31" s="7" t="s">
        <v>758</v>
      </c>
      <c r="D31" s="9">
        <v>31600060505001</v>
      </c>
      <c r="E31" s="7" t="s">
        <v>736</v>
      </c>
      <c r="F31" s="8" t="s">
        <v>710</v>
      </c>
      <c r="G31" s="8">
        <v>3</v>
      </c>
      <c r="H31" s="8" t="s">
        <v>57</v>
      </c>
      <c r="I31" s="8" t="s">
        <v>58</v>
      </c>
      <c r="J31" s="7" t="s">
        <v>85</v>
      </c>
      <c r="K31" s="7" t="s">
        <v>26</v>
      </c>
      <c r="L31" s="7"/>
      <c r="M31" s="8" t="s">
        <v>23</v>
      </c>
      <c r="N31" s="8" t="s">
        <v>23</v>
      </c>
      <c r="O31" s="7" t="s">
        <v>711</v>
      </c>
      <c r="P31" s="8" t="s">
        <v>87</v>
      </c>
    </row>
    <row r="32" spans="1:16" ht="78.75">
      <c r="A32" s="7" t="s">
        <v>757</v>
      </c>
      <c r="B32" s="8">
        <v>3160006</v>
      </c>
      <c r="C32" s="7" t="s">
        <v>759</v>
      </c>
      <c r="D32" s="9">
        <v>31600060505002</v>
      </c>
      <c r="E32" s="7" t="s">
        <v>736</v>
      </c>
      <c r="F32" s="8" t="s">
        <v>710</v>
      </c>
      <c r="G32" s="8">
        <v>3</v>
      </c>
      <c r="H32" s="8" t="s">
        <v>57</v>
      </c>
      <c r="I32" s="8" t="s">
        <v>58</v>
      </c>
      <c r="J32" s="7" t="s">
        <v>85</v>
      </c>
      <c r="K32" s="7" t="s">
        <v>26</v>
      </c>
      <c r="L32" s="7"/>
      <c r="M32" s="8" t="s">
        <v>23</v>
      </c>
      <c r="N32" s="8" t="s">
        <v>23</v>
      </c>
      <c r="O32" s="7" t="s">
        <v>711</v>
      </c>
      <c r="P32" s="8" t="s">
        <v>87</v>
      </c>
    </row>
    <row r="33" spans="1:16" ht="78.75">
      <c r="A33" s="7" t="s">
        <v>757</v>
      </c>
      <c r="B33" s="8">
        <v>3160006</v>
      </c>
      <c r="C33" s="7" t="s">
        <v>760</v>
      </c>
      <c r="D33" s="9">
        <v>31600060505003</v>
      </c>
      <c r="E33" s="7" t="s">
        <v>736</v>
      </c>
      <c r="F33" s="8" t="s">
        <v>710</v>
      </c>
      <c r="G33" s="8">
        <v>3</v>
      </c>
      <c r="H33" s="8" t="s">
        <v>57</v>
      </c>
      <c r="I33" s="8" t="s">
        <v>58</v>
      </c>
      <c r="J33" s="7" t="s">
        <v>85</v>
      </c>
      <c r="K33" s="7" t="s">
        <v>26</v>
      </c>
      <c r="L33" s="7"/>
      <c r="M33" s="8" t="s">
        <v>23</v>
      </c>
      <c r="N33" s="8" t="s">
        <v>23</v>
      </c>
      <c r="O33" s="7" t="s">
        <v>711</v>
      </c>
      <c r="P33" s="8" t="s">
        <v>87</v>
      </c>
    </row>
    <row r="34" spans="1:16" ht="78.75">
      <c r="A34" s="7" t="s">
        <v>757</v>
      </c>
      <c r="B34" s="8">
        <v>3160006</v>
      </c>
      <c r="C34" s="7" t="s">
        <v>761</v>
      </c>
      <c r="D34" s="9">
        <v>31600060505004</v>
      </c>
      <c r="E34" s="7" t="s">
        <v>736</v>
      </c>
      <c r="F34" s="8" t="s">
        <v>710</v>
      </c>
      <c r="G34" s="8">
        <v>2</v>
      </c>
      <c r="H34" s="8" t="s">
        <v>57</v>
      </c>
      <c r="I34" s="8" t="s">
        <v>58</v>
      </c>
      <c r="J34" s="7" t="s">
        <v>85</v>
      </c>
      <c r="K34" s="7" t="s">
        <v>26</v>
      </c>
      <c r="L34" s="7"/>
      <c r="M34" s="8" t="s">
        <v>23</v>
      </c>
      <c r="N34" s="8" t="s">
        <v>23</v>
      </c>
      <c r="O34" s="7" t="s">
        <v>711</v>
      </c>
      <c r="P34" s="8" t="s">
        <v>87</v>
      </c>
    </row>
    <row r="35" spans="1:16" ht="78.75">
      <c r="A35" s="7" t="s">
        <v>757</v>
      </c>
      <c r="B35" s="8">
        <v>3160006</v>
      </c>
      <c r="C35" s="7" t="s">
        <v>762</v>
      </c>
      <c r="D35" s="9">
        <v>31600060505005</v>
      </c>
      <c r="E35" s="7" t="s">
        <v>736</v>
      </c>
      <c r="F35" s="8" t="s">
        <v>710</v>
      </c>
      <c r="G35" s="8">
        <v>4</v>
      </c>
      <c r="H35" s="8" t="s">
        <v>57</v>
      </c>
      <c r="I35" s="8" t="s">
        <v>58</v>
      </c>
      <c r="J35" s="7" t="s">
        <v>85</v>
      </c>
      <c r="K35" s="7" t="s">
        <v>26</v>
      </c>
      <c r="L35" s="7"/>
      <c r="M35" s="8" t="s">
        <v>23</v>
      </c>
      <c r="N35" s="8" t="s">
        <v>23</v>
      </c>
      <c r="O35" s="7" t="s">
        <v>711</v>
      </c>
      <c r="P35" s="8" t="s">
        <v>87</v>
      </c>
    </row>
    <row r="36" spans="1:16" ht="33.75">
      <c r="A36" s="7" t="s">
        <v>757</v>
      </c>
      <c r="B36" s="8">
        <v>3160006</v>
      </c>
      <c r="C36" s="7" t="s">
        <v>89</v>
      </c>
      <c r="D36" s="9">
        <v>31600060506001</v>
      </c>
      <c r="E36" s="7" t="s">
        <v>763</v>
      </c>
      <c r="F36" s="8" t="s">
        <v>714</v>
      </c>
      <c r="G36" s="8">
        <v>2</v>
      </c>
      <c r="H36" s="8" t="s">
        <v>57</v>
      </c>
      <c r="I36" s="8" t="s">
        <v>58</v>
      </c>
      <c r="J36" s="7" t="s">
        <v>206</v>
      </c>
      <c r="K36" s="7" t="s">
        <v>659</v>
      </c>
      <c r="L36" s="7"/>
      <c r="M36" s="8" t="s">
        <v>23</v>
      </c>
      <c r="N36" s="8" t="s">
        <v>23</v>
      </c>
      <c r="O36" s="7" t="s">
        <v>717</v>
      </c>
      <c r="P36" s="8" t="s">
        <v>87</v>
      </c>
    </row>
    <row r="37" spans="1:16" ht="78.75">
      <c r="A37" s="7" t="s">
        <v>764</v>
      </c>
      <c r="B37" s="8">
        <v>3160007</v>
      </c>
      <c r="C37" s="7" t="s">
        <v>735</v>
      </c>
      <c r="D37" s="9">
        <v>31600070505001</v>
      </c>
      <c r="E37" s="7" t="s">
        <v>709</v>
      </c>
      <c r="F37" s="8" t="s">
        <v>710</v>
      </c>
      <c r="G37" s="8">
        <v>1</v>
      </c>
      <c r="H37" s="8" t="s">
        <v>57</v>
      </c>
      <c r="I37" s="8" t="s">
        <v>58</v>
      </c>
      <c r="J37" s="7" t="s">
        <v>85</v>
      </c>
      <c r="K37" s="7" t="s">
        <v>26</v>
      </c>
      <c r="L37" s="7"/>
      <c r="M37" s="8" t="s">
        <v>23</v>
      </c>
      <c r="N37" s="8" t="s">
        <v>23</v>
      </c>
      <c r="O37" s="7" t="s">
        <v>711</v>
      </c>
      <c r="P37" s="8" t="s">
        <v>87</v>
      </c>
    </row>
    <row r="38" spans="1:16" ht="78.75">
      <c r="A38" s="7" t="s">
        <v>764</v>
      </c>
      <c r="B38" s="8">
        <v>3160007</v>
      </c>
      <c r="C38" s="7" t="s">
        <v>737</v>
      </c>
      <c r="D38" s="9">
        <v>31600070505002</v>
      </c>
      <c r="E38" s="7" t="s">
        <v>709</v>
      </c>
      <c r="F38" s="8" t="s">
        <v>710</v>
      </c>
      <c r="G38" s="8">
        <v>1</v>
      </c>
      <c r="H38" s="8" t="s">
        <v>57</v>
      </c>
      <c r="I38" s="8" t="s">
        <v>58</v>
      </c>
      <c r="J38" s="7" t="s">
        <v>85</v>
      </c>
      <c r="K38" s="7" t="s">
        <v>26</v>
      </c>
      <c r="L38" s="7"/>
      <c r="M38" s="8" t="s">
        <v>23</v>
      </c>
      <c r="N38" s="8" t="s">
        <v>23</v>
      </c>
      <c r="O38" s="7" t="s">
        <v>711</v>
      </c>
      <c r="P38" s="8" t="s">
        <v>87</v>
      </c>
    </row>
    <row r="39" spans="1:16" ht="78.75">
      <c r="A39" s="7" t="s">
        <v>764</v>
      </c>
      <c r="B39" s="8">
        <v>3160007</v>
      </c>
      <c r="C39" s="7" t="s">
        <v>738</v>
      </c>
      <c r="D39" s="9">
        <v>31600070505003</v>
      </c>
      <c r="E39" s="7" t="s">
        <v>709</v>
      </c>
      <c r="F39" s="8" t="s">
        <v>710</v>
      </c>
      <c r="G39" s="8">
        <v>1</v>
      </c>
      <c r="H39" s="8" t="s">
        <v>57</v>
      </c>
      <c r="I39" s="8" t="s">
        <v>58</v>
      </c>
      <c r="J39" s="7" t="s">
        <v>85</v>
      </c>
      <c r="K39" s="7" t="s">
        <v>26</v>
      </c>
      <c r="L39" s="7"/>
      <c r="M39" s="8" t="s">
        <v>23</v>
      </c>
      <c r="N39" s="8" t="s">
        <v>23</v>
      </c>
      <c r="O39" s="7" t="s">
        <v>711</v>
      </c>
      <c r="P39" s="8" t="s">
        <v>87</v>
      </c>
    </row>
    <row r="40" spans="1:16" ht="78.75">
      <c r="A40" s="7" t="s">
        <v>764</v>
      </c>
      <c r="B40" s="8">
        <v>3160007</v>
      </c>
      <c r="C40" s="7" t="s">
        <v>765</v>
      </c>
      <c r="D40" s="9">
        <v>31600070505004</v>
      </c>
      <c r="E40" s="7" t="s">
        <v>709</v>
      </c>
      <c r="F40" s="8" t="s">
        <v>710</v>
      </c>
      <c r="G40" s="8">
        <v>1</v>
      </c>
      <c r="H40" s="8" t="s">
        <v>57</v>
      </c>
      <c r="I40" s="8" t="s">
        <v>58</v>
      </c>
      <c r="J40" s="7" t="s">
        <v>85</v>
      </c>
      <c r="K40" s="7" t="s">
        <v>26</v>
      </c>
      <c r="L40" s="7"/>
      <c r="M40" s="8" t="s">
        <v>23</v>
      </c>
      <c r="N40" s="8" t="s">
        <v>23</v>
      </c>
      <c r="O40" s="7" t="s">
        <v>711</v>
      </c>
      <c r="P40" s="8" t="s">
        <v>87</v>
      </c>
    </row>
    <row r="41" spans="1:16" ht="78.75">
      <c r="A41" s="7" t="s">
        <v>764</v>
      </c>
      <c r="B41" s="8">
        <v>3160007</v>
      </c>
      <c r="C41" s="7" t="s">
        <v>721</v>
      </c>
      <c r="D41" s="9">
        <v>31600070505005</v>
      </c>
      <c r="E41" s="7" t="s">
        <v>709</v>
      </c>
      <c r="F41" s="8" t="s">
        <v>710</v>
      </c>
      <c r="G41" s="8">
        <v>1</v>
      </c>
      <c r="H41" s="8" t="s">
        <v>57</v>
      </c>
      <c r="I41" s="8" t="s">
        <v>58</v>
      </c>
      <c r="J41" s="7" t="s">
        <v>85</v>
      </c>
      <c r="K41" s="7" t="s">
        <v>26</v>
      </c>
      <c r="L41" s="7"/>
      <c r="M41" s="8" t="s">
        <v>23</v>
      </c>
      <c r="N41" s="8" t="s">
        <v>23</v>
      </c>
      <c r="O41" s="7" t="s">
        <v>711</v>
      </c>
      <c r="P41" s="8" t="s">
        <v>87</v>
      </c>
    </row>
    <row r="42" spans="1:16" ht="78.75">
      <c r="A42" s="7" t="s">
        <v>764</v>
      </c>
      <c r="B42" s="8">
        <v>3160007</v>
      </c>
      <c r="C42" s="7" t="s">
        <v>766</v>
      </c>
      <c r="D42" s="9">
        <v>31600070505006</v>
      </c>
      <c r="E42" s="7" t="s">
        <v>709</v>
      </c>
      <c r="F42" s="8" t="s">
        <v>710</v>
      </c>
      <c r="G42" s="8">
        <v>1</v>
      </c>
      <c r="H42" s="8" t="s">
        <v>57</v>
      </c>
      <c r="I42" s="8" t="s">
        <v>58</v>
      </c>
      <c r="J42" s="7" t="s">
        <v>85</v>
      </c>
      <c r="K42" s="7" t="s">
        <v>26</v>
      </c>
      <c r="L42" s="7"/>
      <c r="M42" s="8" t="s">
        <v>23</v>
      </c>
      <c r="N42" s="8" t="s">
        <v>23</v>
      </c>
      <c r="O42" s="7" t="s">
        <v>711</v>
      </c>
      <c r="P42" s="8" t="s">
        <v>87</v>
      </c>
    </row>
    <row r="43" spans="1:16" ht="78.75">
      <c r="A43" s="7" t="s">
        <v>764</v>
      </c>
      <c r="B43" s="8">
        <v>3160007</v>
      </c>
      <c r="C43" s="7" t="s">
        <v>767</v>
      </c>
      <c r="D43" s="9">
        <v>31600070505007</v>
      </c>
      <c r="E43" s="7" t="s">
        <v>709</v>
      </c>
      <c r="F43" s="8" t="s">
        <v>710</v>
      </c>
      <c r="G43" s="8">
        <v>1</v>
      </c>
      <c r="H43" s="8" t="s">
        <v>57</v>
      </c>
      <c r="I43" s="8" t="s">
        <v>58</v>
      </c>
      <c r="J43" s="7" t="s">
        <v>85</v>
      </c>
      <c r="K43" s="7" t="s">
        <v>26</v>
      </c>
      <c r="L43" s="7"/>
      <c r="M43" s="8" t="s">
        <v>23</v>
      </c>
      <c r="N43" s="8" t="s">
        <v>23</v>
      </c>
      <c r="O43" s="7" t="s">
        <v>711</v>
      </c>
      <c r="P43" s="8" t="s">
        <v>87</v>
      </c>
    </row>
    <row r="44" spans="1:16" ht="78.75">
      <c r="A44" s="7" t="s">
        <v>764</v>
      </c>
      <c r="B44" s="8">
        <v>3160007</v>
      </c>
      <c r="C44" s="7" t="s">
        <v>768</v>
      </c>
      <c r="D44" s="9">
        <v>31600070505008</v>
      </c>
      <c r="E44" s="7" t="s">
        <v>709</v>
      </c>
      <c r="F44" s="8" t="s">
        <v>710</v>
      </c>
      <c r="G44" s="8">
        <v>1</v>
      </c>
      <c r="H44" s="8" t="s">
        <v>57</v>
      </c>
      <c r="I44" s="8" t="s">
        <v>58</v>
      </c>
      <c r="J44" s="7" t="s">
        <v>85</v>
      </c>
      <c r="K44" s="7" t="s">
        <v>26</v>
      </c>
      <c r="L44" s="7"/>
      <c r="M44" s="8" t="s">
        <v>23</v>
      </c>
      <c r="N44" s="8" t="s">
        <v>23</v>
      </c>
      <c r="O44" s="7" t="s">
        <v>711</v>
      </c>
      <c r="P44" s="8" t="s">
        <v>87</v>
      </c>
    </row>
    <row r="45" spans="1:16" ht="78.75">
      <c r="A45" s="7" t="s">
        <v>764</v>
      </c>
      <c r="B45" s="8">
        <v>3160007</v>
      </c>
      <c r="C45" s="7" t="s">
        <v>769</v>
      </c>
      <c r="D45" s="9">
        <v>31600070505009</v>
      </c>
      <c r="E45" s="7" t="s">
        <v>709</v>
      </c>
      <c r="F45" s="8" t="s">
        <v>710</v>
      </c>
      <c r="G45" s="8">
        <v>1</v>
      </c>
      <c r="H45" s="8" t="s">
        <v>57</v>
      </c>
      <c r="I45" s="8" t="s">
        <v>58</v>
      </c>
      <c r="J45" s="7" t="s">
        <v>85</v>
      </c>
      <c r="K45" s="7" t="s">
        <v>26</v>
      </c>
      <c r="L45" s="7"/>
      <c r="M45" s="8" t="s">
        <v>23</v>
      </c>
      <c r="N45" s="8" t="s">
        <v>23</v>
      </c>
      <c r="O45" s="7" t="s">
        <v>711</v>
      </c>
      <c r="P45" s="8" t="s">
        <v>87</v>
      </c>
    </row>
    <row r="46" spans="1:16" ht="78.75">
      <c r="A46" s="7" t="s">
        <v>764</v>
      </c>
      <c r="B46" s="8">
        <v>3160007</v>
      </c>
      <c r="C46" s="7" t="s">
        <v>770</v>
      </c>
      <c r="D46" s="9">
        <v>31600070505010</v>
      </c>
      <c r="E46" s="7" t="s">
        <v>709</v>
      </c>
      <c r="F46" s="8" t="s">
        <v>710</v>
      </c>
      <c r="G46" s="8">
        <v>1</v>
      </c>
      <c r="H46" s="8" t="s">
        <v>57</v>
      </c>
      <c r="I46" s="8" t="s">
        <v>58</v>
      </c>
      <c r="J46" s="7" t="s">
        <v>85</v>
      </c>
      <c r="K46" s="7" t="s">
        <v>26</v>
      </c>
      <c r="L46" s="7"/>
      <c r="M46" s="8" t="s">
        <v>23</v>
      </c>
      <c r="N46" s="8" t="s">
        <v>23</v>
      </c>
      <c r="O46" s="7" t="s">
        <v>711</v>
      </c>
      <c r="P46" s="8" t="s">
        <v>87</v>
      </c>
    </row>
    <row r="47" spans="1:16" ht="78.75">
      <c r="A47" s="7" t="s">
        <v>764</v>
      </c>
      <c r="B47" s="8">
        <v>3160007</v>
      </c>
      <c r="C47" s="7" t="s">
        <v>771</v>
      </c>
      <c r="D47" s="9">
        <v>31600070505011</v>
      </c>
      <c r="E47" s="7" t="s">
        <v>709</v>
      </c>
      <c r="F47" s="8" t="s">
        <v>710</v>
      </c>
      <c r="G47" s="8">
        <v>1</v>
      </c>
      <c r="H47" s="8" t="s">
        <v>57</v>
      </c>
      <c r="I47" s="8" t="s">
        <v>58</v>
      </c>
      <c r="J47" s="7" t="s">
        <v>85</v>
      </c>
      <c r="K47" s="7" t="s">
        <v>26</v>
      </c>
      <c r="L47" s="7"/>
      <c r="M47" s="8" t="s">
        <v>23</v>
      </c>
      <c r="N47" s="8" t="s">
        <v>23</v>
      </c>
      <c r="O47" s="7" t="s">
        <v>711</v>
      </c>
      <c r="P47" s="8" t="s">
        <v>87</v>
      </c>
    </row>
    <row r="48" spans="1:16" ht="78.75">
      <c r="A48" s="7" t="s">
        <v>764</v>
      </c>
      <c r="B48" s="8">
        <v>3160007</v>
      </c>
      <c r="C48" s="7" t="s">
        <v>772</v>
      </c>
      <c r="D48" s="9">
        <v>31600070505012</v>
      </c>
      <c r="E48" s="7" t="s">
        <v>709</v>
      </c>
      <c r="F48" s="8" t="s">
        <v>710</v>
      </c>
      <c r="G48" s="8">
        <v>1</v>
      </c>
      <c r="H48" s="8" t="s">
        <v>57</v>
      </c>
      <c r="I48" s="8" t="s">
        <v>58</v>
      </c>
      <c r="J48" s="7" t="s">
        <v>85</v>
      </c>
      <c r="K48" s="7" t="s">
        <v>26</v>
      </c>
      <c r="L48" s="7"/>
      <c r="M48" s="8" t="s">
        <v>23</v>
      </c>
      <c r="N48" s="8" t="s">
        <v>23</v>
      </c>
      <c r="O48" s="7" t="s">
        <v>711</v>
      </c>
      <c r="P48" s="8" t="s">
        <v>87</v>
      </c>
    </row>
    <row r="49" spans="1:16" ht="78.75">
      <c r="A49" s="7" t="s">
        <v>764</v>
      </c>
      <c r="B49" s="8">
        <v>3160007</v>
      </c>
      <c r="C49" s="7" t="s">
        <v>773</v>
      </c>
      <c r="D49" s="9">
        <v>31600070505013</v>
      </c>
      <c r="E49" s="7" t="s">
        <v>709</v>
      </c>
      <c r="F49" s="8" t="s">
        <v>710</v>
      </c>
      <c r="G49" s="8">
        <v>1</v>
      </c>
      <c r="H49" s="8" t="s">
        <v>57</v>
      </c>
      <c r="I49" s="8" t="s">
        <v>58</v>
      </c>
      <c r="J49" s="7" t="s">
        <v>85</v>
      </c>
      <c r="K49" s="7" t="s">
        <v>26</v>
      </c>
      <c r="L49" s="7"/>
      <c r="M49" s="8" t="s">
        <v>23</v>
      </c>
      <c r="N49" s="8" t="s">
        <v>23</v>
      </c>
      <c r="O49" s="7" t="s">
        <v>711</v>
      </c>
      <c r="P49" s="8" t="s">
        <v>87</v>
      </c>
    </row>
    <row r="50" spans="1:16" ht="78.75">
      <c r="A50" s="7" t="s">
        <v>764</v>
      </c>
      <c r="B50" s="8">
        <v>3160007</v>
      </c>
      <c r="C50" s="7" t="s">
        <v>774</v>
      </c>
      <c r="D50" s="9">
        <v>31600070505014</v>
      </c>
      <c r="E50" s="7" t="s">
        <v>709</v>
      </c>
      <c r="F50" s="8" t="s">
        <v>710</v>
      </c>
      <c r="G50" s="8">
        <v>1</v>
      </c>
      <c r="H50" s="8" t="s">
        <v>57</v>
      </c>
      <c r="I50" s="8" t="s">
        <v>58</v>
      </c>
      <c r="J50" s="7" t="s">
        <v>85</v>
      </c>
      <c r="K50" s="7" t="s">
        <v>26</v>
      </c>
      <c r="L50" s="7"/>
      <c r="M50" s="8" t="s">
        <v>23</v>
      </c>
      <c r="N50" s="8" t="s">
        <v>23</v>
      </c>
      <c r="O50" s="7" t="s">
        <v>711</v>
      </c>
      <c r="P50" s="8" t="s">
        <v>87</v>
      </c>
    </row>
    <row r="51" spans="1:16" ht="78.75">
      <c r="A51" s="7" t="s">
        <v>764</v>
      </c>
      <c r="B51" s="8">
        <v>3160007</v>
      </c>
      <c r="C51" s="7" t="s">
        <v>761</v>
      </c>
      <c r="D51" s="9">
        <v>31600070505015</v>
      </c>
      <c r="E51" s="7" t="s">
        <v>709</v>
      </c>
      <c r="F51" s="8" t="s">
        <v>710</v>
      </c>
      <c r="G51" s="8">
        <v>2</v>
      </c>
      <c r="H51" s="8" t="s">
        <v>57</v>
      </c>
      <c r="I51" s="8" t="s">
        <v>58</v>
      </c>
      <c r="J51" s="7" t="s">
        <v>85</v>
      </c>
      <c r="K51" s="7" t="s">
        <v>26</v>
      </c>
      <c r="L51" s="7"/>
      <c r="M51" s="8" t="s">
        <v>23</v>
      </c>
      <c r="N51" s="8" t="s">
        <v>23</v>
      </c>
      <c r="O51" s="7" t="s">
        <v>711</v>
      </c>
      <c r="P51" s="8" t="s">
        <v>87</v>
      </c>
    </row>
    <row r="52" spans="1:16" ht="78.75">
      <c r="A52" s="7" t="s">
        <v>764</v>
      </c>
      <c r="B52" s="8">
        <v>3160007</v>
      </c>
      <c r="C52" s="7" t="s">
        <v>775</v>
      </c>
      <c r="D52" s="9">
        <v>31600070505016</v>
      </c>
      <c r="E52" s="7" t="s">
        <v>709</v>
      </c>
      <c r="F52" s="8" t="s">
        <v>710</v>
      </c>
      <c r="G52" s="8">
        <v>1</v>
      </c>
      <c r="H52" s="8" t="s">
        <v>57</v>
      </c>
      <c r="I52" s="8" t="s">
        <v>58</v>
      </c>
      <c r="J52" s="7" t="s">
        <v>85</v>
      </c>
      <c r="K52" s="7" t="s">
        <v>26</v>
      </c>
      <c r="L52" s="7"/>
      <c r="M52" s="8" t="s">
        <v>23</v>
      </c>
      <c r="N52" s="8" t="s">
        <v>23</v>
      </c>
      <c r="O52" s="7" t="s">
        <v>711</v>
      </c>
      <c r="P52" s="8" t="s">
        <v>87</v>
      </c>
    </row>
    <row r="53" spans="1:16" ht="78.75">
      <c r="A53" s="7" t="s">
        <v>764</v>
      </c>
      <c r="B53" s="8">
        <v>3160007</v>
      </c>
      <c r="C53" s="7" t="s">
        <v>776</v>
      </c>
      <c r="D53" s="9">
        <v>31600070505017</v>
      </c>
      <c r="E53" s="7" t="s">
        <v>709</v>
      </c>
      <c r="F53" s="8" t="s">
        <v>710</v>
      </c>
      <c r="G53" s="8">
        <v>1</v>
      </c>
      <c r="H53" s="8" t="s">
        <v>57</v>
      </c>
      <c r="I53" s="8" t="s">
        <v>58</v>
      </c>
      <c r="J53" s="7" t="s">
        <v>85</v>
      </c>
      <c r="K53" s="7" t="s">
        <v>26</v>
      </c>
      <c r="L53" s="7"/>
      <c r="M53" s="8" t="s">
        <v>23</v>
      </c>
      <c r="N53" s="8" t="s">
        <v>23</v>
      </c>
      <c r="O53" s="7" t="s">
        <v>711</v>
      </c>
      <c r="P53" s="8" t="s">
        <v>87</v>
      </c>
    </row>
    <row r="54" spans="1:16" ht="78.75">
      <c r="A54" s="7" t="s">
        <v>764</v>
      </c>
      <c r="B54" s="8">
        <v>3160007</v>
      </c>
      <c r="C54" s="7" t="s">
        <v>777</v>
      </c>
      <c r="D54" s="9">
        <v>31600070505018</v>
      </c>
      <c r="E54" s="7" t="s">
        <v>709</v>
      </c>
      <c r="F54" s="8" t="s">
        <v>710</v>
      </c>
      <c r="G54" s="8">
        <v>1</v>
      </c>
      <c r="H54" s="8" t="s">
        <v>57</v>
      </c>
      <c r="I54" s="8" t="s">
        <v>58</v>
      </c>
      <c r="J54" s="7" t="s">
        <v>85</v>
      </c>
      <c r="K54" s="7" t="s">
        <v>26</v>
      </c>
      <c r="L54" s="7"/>
      <c r="M54" s="8" t="s">
        <v>23</v>
      </c>
      <c r="N54" s="8" t="s">
        <v>23</v>
      </c>
      <c r="O54" s="7" t="s">
        <v>711</v>
      </c>
      <c r="P54" s="8" t="s">
        <v>87</v>
      </c>
    </row>
    <row r="55" spans="1:16" ht="78.75">
      <c r="A55" s="7" t="s">
        <v>764</v>
      </c>
      <c r="B55" s="8">
        <v>3160007</v>
      </c>
      <c r="C55" s="7" t="s">
        <v>778</v>
      </c>
      <c r="D55" s="9">
        <v>31600070505019</v>
      </c>
      <c r="E55" s="7" t="s">
        <v>709</v>
      </c>
      <c r="F55" s="8" t="s">
        <v>710</v>
      </c>
      <c r="G55" s="8">
        <v>1</v>
      </c>
      <c r="H55" s="8" t="s">
        <v>57</v>
      </c>
      <c r="I55" s="8" t="s">
        <v>58</v>
      </c>
      <c r="J55" s="7" t="s">
        <v>85</v>
      </c>
      <c r="K55" s="7" t="s">
        <v>26</v>
      </c>
      <c r="L55" s="7"/>
      <c r="M55" s="8" t="s">
        <v>23</v>
      </c>
      <c r="N55" s="8" t="s">
        <v>23</v>
      </c>
      <c r="O55" s="7" t="s">
        <v>711</v>
      </c>
      <c r="P55" s="8" t="s">
        <v>87</v>
      </c>
    </row>
    <row r="56" spans="1:16" ht="78.75">
      <c r="A56" s="7" t="s">
        <v>764</v>
      </c>
      <c r="B56" s="8">
        <v>3160007</v>
      </c>
      <c r="C56" s="7" t="s">
        <v>779</v>
      </c>
      <c r="D56" s="9">
        <v>31600070505020</v>
      </c>
      <c r="E56" s="7" t="s">
        <v>709</v>
      </c>
      <c r="F56" s="8" t="s">
        <v>710</v>
      </c>
      <c r="G56" s="8">
        <v>1</v>
      </c>
      <c r="H56" s="8" t="s">
        <v>57</v>
      </c>
      <c r="I56" s="8" t="s">
        <v>58</v>
      </c>
      <c r="J56" s="7" t="s">
        <v>85</v>
      </c>
      <c r="K56" s="7" t="s">
        <v>26</v>
      </c>
      <c r="L56" s="7"/>
      <c r="M56" s="8" t="s">
        <v>23</v>
      </c>
      <c r="N56" s="8" t="s">
        <v>23</v>
      </c>
      <c r="O56" s="7" t="s">
        <v>711</v>
      </c>
      <c r="P56" s="8" t="s">
        <v>87</v>
      </c>
    </row>
    <row r="57" spans="1:16" ht="78.75">
      <c r="A57" s="7" t="s">
        <v>764</v>
      </c>
      <c r="B57" s="8">
        <v>3160007</v>
      </c>
      <c r="C57" s="7" t="s">
        <v>780</v>
      </c>
      <c r="D57" s="9">
        <v>31600070505021</v>
      </c>
      <c r="E57" s="7" t="s">
        <v>709</v>
      </c>
      <c r="F57" s="8" t="s">
        <v>710</v>
      </c>
      <c r="G57" s="8">
        <v>1</v>
      </c>
      <c r="H57" s="8" t="s">
        <v>57</v>
      </c>
      <c r="I57" s="8" t="s">
        <v>58</v>
      </c>
      <c r="J57" s="7" t="s">
        <v>85</v>
      </c>
      <c r="K57" s="7" t="s">
        <v>26</v>
      </c>
      <c r="L57" s="7"/>
      <c r="M57" s="8" t="s">
        <v>23</v>
      </c>
      <c r="N57" s="8" t="s">
        <v>23</v>
      </c>
      <c r="O57" s="7" t="s">
        <v>711</v>
      </c>
      <c r="P57" s="8" t="s">
        <v>87</v>
      </c>
    </row>
    <row r="58" spans="1:16" ht="78.75">
      <c r="A58" s="7" t="s">
        <v>764</v>
      </c>
      <c r="B58" s="8">
        <v>3160007</v>
      </c>
      <c r="C58" s="7" t="s">
        <v>781</v>
      </c>
      <c r="D58" s="9">
        <v>31600070505022</v>
      </c>
      <c r="E58" s="7" t="s">
        <v>709</v>
      </c>
      <c r="F58" s="8" t="s">
        <v>710</v>
      </c>
      <c r="G58" s="8">
        <v>1</v>
      </c>
      <c r="H58" s="8" t="s">
        <v>57</v>
      </c>
      <c r="I58" s="8" t="s">
        <v>58</v>
      </c>
      <c r="J58" s="7" t="s">
        <v>85</v>
      </c>
      <c r="K58" s="7" t="s">
        <v>26</v>
      </c>
      <c r="L58" s="7"/>
      <c r="M58" s="8" t="s">
        <v>23</v>
      </c>
      <c r="N58" s="8" t="s">
        <v>23</v>
      </c>
      <c r="O58" s="7" t="s">
        <v>711</v>
      </c>
      <c r="P58" s="8" t="s">
        <v>87</v>
      </c>
    </row>
    <row r="59" spans="1:16" ht="56.25">
      <c r="A59" s="7" t="s">
        <v>764</v>
      </c>
      <c r="B59" s="8">
        <v>3160007</v>
      </c>
      <c r="C59" s="7" t="s">
        <v>782</v>
      </c>
      <c r="D59" s="9">
        <v>31600070506001</v>
      </c>
      <c r="E59" s="7" t="s">
        <v>573</v>
      </c>
      <c r="F59" s="8" t="s">
        <v>714</v>
      </c>
      <c r="G59" s="8">
        <v>1</v>
      </c>
      <c r="H59" s="8" t="s">
        <v>57</v>
      </c>
      <c r="I59" s="8" t="s">
        <v>58</v>
      </c>
      <c r="J59" s="7" t="s">
        <v>716</v>
      </c>
      <c r="K59" s="7" t="s">
        <v>659</v>
      </c>
      <c r="L59" s="7"/>
      <c r="M59" s="8" t="s">
        <v>23</v>
      </c>
      <c r="N59" s="8" t="s">
        <v>23</v>
      </c>
      <c r="O59" s="7" t="s">
        <v>717</v>
      </c>
      <c r="P59" s="8" t="s">
        <v>87</v>
      </c>
    </row>
    <row r="60" spans="1:16" ht="22.5">
      <c r="A60" s="7" t="s">
        <v>764</v>
      </c>
      <c r="B60" s="8">
        <v>3160007</v>
      </c>
      <c r="C60" s="7" t="s">
        <v>783</v>
      </c>
      <c r="D60" s="9">
        <v>31600070506002</v>
      </c>
      <c r="E60" s="7" t="s">
        <v>784</v>
      </c>
      <c r="F60" s="8" t="s">
        <v>714</v>
      </c>
      <c r="G60" s="8">
        <v>1</v>
      </c>
      <c r="H60" s="8" t="s">
        <v>57</v>
      </c>
      <c r="I60" s="8" t="s">
        <v>58</v>
      </c>
      <c r="J60" s="7" t="s">
        <v>785</v>
      </c>
      <c r="K60" s="7" t="s">
        <v>786</v>
      </c>
      <c r="L60" s="7"/>
      <c r="M60" s="8" t="s">
        <v>23</v>
      </c>
      <c r="N60" s="8" t="s">
        <v>23</v>
      </c>
      <c r="O60" s="7"/>
      <c r="P60" s="8" t="s">
        <v>87</v>
      </c>
    </row>
    <row r="61" spans="1:16" ht="22.5">
      <c r="A61" s="7" t="s">
        <v>764</v>
      </c>
      <c r="B61" s="8">
        <v>3160007</v>
      </c>
      <c r="C61" s="7" t="s">
        <v>787</v>
      </c>
      <c r="D61" s="9">
        <v>31600070506003</v>
      </c>
      <c r="E61" s="7" t="s">
        <v>788</v>
      </c>
      <c r="F61" s="8" t="s">
        <v>714</v>
      </c>
      <c r="G61" s="8">
        <v>1</v>
      </c>
      <c r="H61" s="8" t="s">
        <v>57</v>
      </c>
      <c r="I61" s="8" t="s">
        <v>58</v>
      </c>
      <c r="J61" s="7" t="s">
        <v>789</v>
      </c>
      <c r="K61" s="7" t="s">
        <v>67</v>
      </c>
      <c r="L61" s="7"/>
      <c r="M61" s="8" t="s">
        <v>23</v>
      </c>
      <c r="N61" s="8" t="s">
        <v>23</v>
      </c>
      <c r="O61" s="7"/>
      <c r="P61" s="8" t="s">
        <v>87</v>
      </c>
    </row>
    <row r="62" spans="1:16" ht="33.75">
      <c r="A62" s="7" t="s">
        <v>764</v>
      </c>
      <c r="B62" s="8">
        <v>3160007</v>
      </c>
      <c r="C62" s="7" t="s">
        <v>790</v>
      </c>
      <c r="D62" s="9">
        <v>31600070507001</v>
      </c>
      <c r="E62" s="7" t="s">
        <v>727</v>
      </c>
      <c r="F62" s="8" t="s">
        <v>728</v>
      </c>
      <c r="G62" s="8">
        <v>2</v>
      </c>
      <c r="H62" s="8" t="s">
        <v>20</v>
      </c>
      <c r="I62" s="8" t="s">
        <v>21</v>
      </c>
      <c r="J62" s="7"/>
      <c r="K62" s="7" t="s">
        <v>730</v>
      </c>
      <c r="L62" s="7"/>
      <c r="M62" s="8" t="s">
        <v>23</v>
      </c>
      <c r="N62" s="8" t="s">
        <v>23</v>
      </c>
      <c r="O62" s="7" t="s">
        <v>732</v>
      </c>
      <c r="P62" s="8" t="s">
        <v>87</v>
      </c>
    </row>
    <row r="63" spans="1:16" ht="33.75">
      <c r="A63" s="7" t="s">
        <v>764</v>
      </c>
      <c r="B63" s="8">
        <v>3160007</v>
      </c>
      <c r="C63" s="7" t="s">
        <v>791</v>
      </c>
      <c r="D63" s="9">
        <v>31600070507002</v>
      </c>
      <c r="E63" s="7" t="s">
        <v>727</v>
      </c>
      <c r="F63" s="8" t="s">
        <v>728</v>
      </c>
      <c r="G63" s="8">
        <v>2</v>
      </c>
      <c r="H63" s="8" t="s">
        <v>20</v>
      </c>
      <c r="I63" s="8" t="s">
        <v>21</v>
      </c>
      <c r="J63" s="7"/>
      <c r="K63" s="7" t="s">
        <v>730</v>
      </c>
      <c r="L63" s="7"/>
      <c r="M63" s="8" t="s">
        <v>23</v>
      </c>
      <c r="N63" s="8" t="s">
        <v>23</v>
      </c>
      <c r="O63" s="7" t="s">
        <v>792</v>
      </c>
      <c r="P63" s="8" t="s">
        <v>87</v>
      </c>
    </row>
    <row r="64" ht="11.25">
      <c r="G64" s="2">
        <f>SUM(G3:G63)</f>
        <v>89</v>
      </c>
    </row>
  </sheetData>
  <sheetProtection/>
  <mergeCells count="1">
    <mergeCell ref="A1:P1"/>
  </mergeCells>
  <printOptions horizontalCentered="1"/>
  <pageMargins left="0.2" right="0.2" top="0.2" bottom="0.2" header="0.51" footer="0.1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workbookViewId="0" topLeftCell="A47">
      <selection activeCell="K52" sqref="K52"/>
    </sheetView>
  </sheetViews>
  <sheetFormatPr defaultColWidth="9.00390625" defaultRowHeight="14.25"/>
  <cols>
    <col min="1" max="1" width="8.25390625" style="1" customWidth="1"/>
    <col min="2" max="2" width="7.625" style="2" customWidth="1"/>
    <col min="3" max="3" width="9.625" style="1" customWidth="1"/>
    <col min="4" max="4" width="12.375" style="3" customWidth="1"/>
    <col min="5" max="5" width="12.625" style="1" customWidth="1"/>
    <col min="6" max="6" width="8.625" style="1" customWidth="1"/>
    <col min="7" max="9" width="4.125" style="2" customWidth="1"/>
    <col min="10" max="12" width="12.625" style="1" customWidth="1"/>
    <col min="13" max="14" width="4.125" style="2" customWidth="1"/>
    <col min="15" max="15" width="11.875" style="1" customWidth="1"/>
    <col min="16" max="16" width="4.125" style="2" customWidth="1"/>
    <col min="17" max="16384" width="9.00390625" style="10" customWidth="1"/>
  </cols>
  <sheetData>
    <row r="1" spans="1:16" ht="28.5">
      <c r="A1" s="4" t="s">
        <v>793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90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706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123.75">
      <c r="A3" s="7" t="s">
        <v>794</v>
      </c>
      <c r="B3" s="8">
        <v>4160001</v>
      </c>
      <c r="C3" s="7" t="s">
        <v>795</v>
      </c>
      <c r="D3" s="9">
        <v>41600010508001</v>
      </c>
      <c r="E3" s="7" t="s">
        <v>796</v>
      </c>
      <c r="F3" s="7" t="s">
        <v>797</v>
      </c>
      <c r="G3" s="8">
        <v>2</v>
      </c>
      <c r="H3" s="8" t="s">
        <v>57</v>
      </c>
      <c r="I3" s="8" t="s">
        <v>58</v>
      </c>
      <c r="J3" s="7" t="s">
        <v>85</v>
      </c>
      <c r="K3" s="7" t="s">
        <v>26</v>
      </c>
      <c r="L3" s="7"/>
      <c r="M3" s="8" t="s">
        <v>23</v>
      </c>
      <c r="N3" s="8" t="s">
        <v>23</v>
      </c>
      <c r="O3" s="7" t="s">
        <v>798</v>
      </c>
      <c r="P3" s="8" t="s">
        <v>87</v>
      </c>
    </row>
    <row r="4" spans="1:16" ht="123.75">
      <c r="A4" s="7" t="s">
        <v>794</v>
      </c>
      <c r="B4" s="8">
        <v>4160001</v>
      </c>
      <c r="C4" s="7" t="s">
        <v>799</v>
      </c>
      <c r="D4" s="9">
        <v>41600010508002</v>
      </c>
      <c r="E4" s="7" t="s">
        <v>800</v>
      </c>
      <c r="F4" s="7" t="s">
        <v>797</v>
      </c>
      <c r="G4" s="8">
        <v>2</v>
      </c>
      <c r="H4" s="8" t="s">
        <v>57</v>
      </c>
      <c r="I4" s="8" t="s">
        <v>58</v>
      </c>
      <c r="J4" s="7" t="s">
        <v>85</v>
      </c>
      <c r="K4" s="7" t="s">
        <v>26</v>
      </c>
      <c r="L4" s="7"/>
      <c r="M4" s="8" t="s">
        <v>23</v>
      </c>
      <c r="N4" s="8" t="s">
        <v>23</v>
      </c>
      <c r="O4" s="7" t="s">
        <v>798</v>
      </c>
      <c r="P4" s="8" t="s">
        <v>87</v>
      </c>
    </row>
    <row r="5" spans="1:16" ht="123.75">
      <c r="A5" s="7" t="s">
        <v>794</v>
      </c>
      <c r="B5" s="8">
        <v>4160001</v>
      </c>
      <c r="C5" s="7" t="s">
        <v>801</v>
      </c>
      <c r="D5" s="9">
        <v>41600010508003</v>
      </c>
      <c r="E5" s="7" t="s">
        <v>802</v>
      </c>
      <c r="F5" s="7" t="s">
        <v>797</v>
      </c>
      <c r="G5" s="8">
        <v>2</v>
      </c>
      <c r="H5" s="8" t="s">
        <v>57</v>
      </c>
      <c r="I5" s="8" t="s">
        <v>58</v>
      </c>
      <c r="J5" s="7" t="s">
        <v>85</v>
      </c>
      <c r="K5" s="7" t="s">
        <v>26</v>
      </c>
      <c r="L5" s="7"/>
      <c r="M5" s="8" t="s">
        <v>23</v>
      </c>
      <c r="N5" s="8" t="s">
        <v>23</v>
      </c>
      <c r="O5" s="7" t="s">
        <v>798</v>
      </c>
      <c r="P5" s="8" t="s">
        <v>87</v>
      </c>
    </row>
    <row r="6" spans="1:16" ht="123.75">
      <c r="A6" s="7" t="s">
        <v>794</v>
      </c>
      <c r="B6" s="8">
        <v>4160001</v>
      </c>
      <c r="C6" s="7" t="s">
        <v>803</v>
      </c>
      <c r="D6" s="9">
        <v>41600010508004</v>
      </c>
      <c r="E6" s="7" t="s">
        <v>804</v>
      </c>
      <c r="F6" s="7" t="s">
        <v>797</v>
      </c>
      <c r="G6" s="8">
        <v>2</v>
      </c>
      <c r="H6" s="8" t="s">
        <v>57</v>
      </c>
      <c r="I6" s="8" t="s">
        <v>58</v>
      </c>
      <c r="J6" s="7" t="s">
        <v>85</v>
      </c>
      <c r="K6" s="7" t="s">
        <v>26</v>
      </c>
      <c r="L6" s="7"/>
      <c r="M6" s="8" t="s">
        <v>23</v>
      </c>
      <c r="N6" s="8" t="s">
        <v>23</v>
      </c>
      <c r="O6" s="7" t="s">
        <v>798</v>
      </c>
      <c r="P6" s="8" t="s">
        <v>87</v>
      </c>
    </row>
    <row r="7" spans="1:16" ht="123.75">
      <c r="A7" s="7" t="s">
        <v>794</v>
      </c>
      <c r="B7" s="8">
        <v>4160001</v>
      </c>
      <c r="C7" s="7" t="s">
        <v>805</v>
      </c>
      <c r="D7" s="9">
        <v>41600010508005</v>
      </c>
      <c r="E7" s="7" t="s">
        <v>806</v>
      </c>
      <c r="F7" s="7" t="s">
        <v>797</v>
      </c>
      <c r="G7" s="8">
        <v>1</v>
      </c>
      <c r="H7" s="8" t="s">
        <v>57</v>
      </c>
      <c r="I7" s="8" t="s">
        <v>58</v>
      </c>
      <c r="J7" s="7" t="s">
        <v>85</v>
      </c>
      <c r="K7" s="7" t="s">
        <v>26</v>
      </c>
      <c r="L7" s="7"/>
      <c r="M7" s="8" t="s">
        <v>23</v>
      </c>
      <c r="N7" s="8" t="s">
        <v>23</v>
      </c>
      <c r="O7" s="7" t="s">
        <v>798</v>
      </c>
      <c r="P7" s="8" t="s">
        <v>87</v>
      </c>
    </row>
    <row r="8" spans="1:16" ht="123.75">
      <c r="A8" s="7" t="s">
        <v>794</v>
      </c>
      <c r="B8" s="8">
        <v>4160001</v>
      </c>
      <c r="C8" s="7" t="s">
        <v>807</v>
      </c>
      <c r="D8" s="9">
        <v>41600010508006</v>
      </c>
      <c r="E8" s="7" t="s">
        <v>808</v>
      </c>
      <c r="F8" s="7" t="s">
        <v>797</v>
      </c>
      <c r="G8" s="8">
        <v>1</v>
      </c>
      <c r="H8" s="8" t="s">
        <v>57</v>
      </c>
      <c r="I8" s="8" t="s">
        <v>58</v>
      </c>
      <c r="J8" s="7" t="s">
        <v>85</v>
      </c>
      <c r="K8" s="7" t="s">
        <v>26</v>
      </c>
      <c r="L8" s="7"/>
      <c r="M8" s="8" t="s">
        <v>23</v>
      </c>
      <c r="N8" s="8" t="s">
        <v>23</v>
      </c>
      <c r="O8" s="7" t="s">
        <v>798</v>
      </c>
      <c r="P8" s="8" t="s">
        <v>87</v>
      </c>
    </row>
    <row r="9" spans="1:16" ht="45">
      <c r="A9" s="7" t="s">
        <v>794</v>
      </c>
      <c r="B9" s="8">
        <v>4160001</v>
      </c>
      <c r="C9" s="7" t="s">
        <v>809</v>
      </c>
      <c r="D9" s="9">
        <v>41600010509001</v>
      </c>
      <c r="E9" s="7" t="s">
        <v>810</v>
      </c>
      <c r="F9" s="7" t="s">
        <v>811</v>
      </c>
      <c r="G9" s="8">
        <v>1</v>
      </c>
      <c r="H9" s="8" t="s">
        <v>20</v>
      </c>
      <c r="I9" s="8" t="s">
        <v>21</v>
      </c>
      <c r="J9" s="7"/>
      <c r="K9" s="7" t="s">
        <v>812</v>
      </c>
      <c r="L9" s="7"/>
      <c r="M9" s="8" t="s">
        <v>23</v>
      </c>
      <c r="N9" s="8" t="s">
        <v>23</v>
      </c>
      <c r="O9" s="7" t="s">
        <v>717</v>
      </c>
      <c r="P9" s="8" t="s">
        <v>87</v>
      </c>
    </row>
    <row r="10" spans="1:16" ht="33.75">
      <c r="A10" s="7" t="s">
        <v>794</v>
      </c>
      <c r="B10" s="8">
        <v>4160001</v>
      </c>
      <c r="C10" s="7" t="s">
        <v>813</v>
      </c>
      <c r="D10" s="9">
        <v>41600010510001</v>
      </c>
      <c r="E10" s="7" t="s">
        <v>814</v>
      </c>
      <c r="F10" s="7" t="s">
        <v>815</v>
      </c>
      <c r="G10" s="8">
        <v>1</v>
      </c>
      <c r="H10" s="8" t="s">
        <v>20</v>
      </c>
      <c r="I10" s="8" t="s">
        <v>21</v>
      </c>
      <c r="J10" s="7"/>
      <c r="K10" s="7" t="s">
        <v>730</v>
      </c>
      <c r="L10" s="7"/>
      <c r="M10" s="8" t="s">
        <v>23</v>
      </c>
      <c r="N10" s="8" t="s">
        <v>23</v>
      </c>
      <c r="O10" s="7" t="s">
        <v>816</v>
      </c>
      <c r="P10" s="8" t="s">
        <v>87</v>
      </c>
    </row>
    <row r="11" spans="1:16" ht="33.75">
      <c r="A11" s="7" t="s">
        <v>817</v>
      </c>
      <c r="B11" s="8">
        <v>4160002</v>
      </c>
      <c r="C11" s="7" t="s">
        <v>818</v>
      </c>
      <c r="D11" s="9">
        <v>41600020508001</v>
      </c>
      <c r="E11" s="7" t="s">
        <v>819</v>
      </c>
      <c r="F11" s="7" t="s">
        <v>797</v>
      </c>
      <c r="G11" s="8">
        <v>1</v>
      </c>
      <c r="H11" s="8" t="s">
        <v>57</v>
      </c>
      <c r="I11" s="8" t="s">
        <v>58</v>
      </c>
      <c r="J11" s="7" t="s">
        <v>85</v>
      </c>
      <c r="K11" s="7" t="s">
        <v>26</v>
      </c>
      <c r="L11" s="7"/>
      <c r="M11" s="8" t="s">
        <v>23</v>
      </c>
      <c r="N11" s="8" t="s">
        <v>23</v>
      </c>
      <c r="O11" s="7" t="s">
        <v>820</v>
      </c>
      <c r="P11" s="8" t="s">
        <v>87</v>
      </c>
    </row>
    <row r="12" spans="1:16" ht="33.75">
      <c r="A12" s="7" t="s">
        <v>817</v>
      </c>
      <c r="B12" s="8">
        <v>4160002</v>
      </c>
      <c r="C12" s="7" t="s">
        <v>821</v>
      </c>
      <c r="D12" s="9">
        <v>41600020508002</v>
      </c>
      <c r="E12" s="7" t="s">
        <v>819</v>
      </c>
      <c r="F12" s="7" t="s">
        <v>797</v>
      </c>
      <c r="G12" s="8">
        <v>1</v>
      </c>
      <c r="H12" s="8" t="s">
        <v>57</v>
      </c>
      <c r="I12" s="8" t="s">
        <v>58</v>
      </c>
      <c r="J12" s="7" t="s">
        <v>85</v>
      </c>
      <c r="K12" s="7" t="s">
        <v>26</v>
      </c>
      <c r="L12" s="7"/>
      <c r="M12" s="8" t="s">
        <v>23</v>
      </c>
      <c r="N12" s="8" t="s">
        <v>23</v>
      </c>
      <c r="O12" s="7" t="s">
        <v>820</v>
      </c>
      <c r="P12" s="8" t="s">
        <v>87</v>
      </c>
    </row>
    <row r="13" spans="1:16" ht="33.75">
      <c r="A13" s="7" t="s">
        <v>817</v>
      </c>
      <c r="B13" s="8">
        <v>4160002</v>
      </c>
      <c r="C13" s="7" t="s">
        <v>795</v>
      </c>
      <c r="D13" s="9">
        <v>41600020508003</v>
      </c>
      <c r="E13" s="7" t="s">
        <v>822</v>
      </c>
      <c r="F13" s="7" t="s">
        <v>797</v>
      </c>
      <c r="G13" s="8">
        <v>1</v>
      </c>
      <c r="H13" s="8" t="s">
        <v>57</v>
      </c>
      <c r="I13" s="8" t="s">
        <v>58</v>
      </c>
      <c r="J13" s="7" t="s">
        <v>85</v>
      </c>
      <c r="K13" s="7" t="s">
        <v>26</v>
      </c>
      <c r="L13" s="7"/>
      <c r="M13" s="8" t="s">
        <v>23</v>
      </c>
      <c r="N13" s="8" t="s">
        <v>23</v>
      </c>
      <c r="O13" s="7" t="s">
        <v>820</v>
      </c>
      <c r="P13" s="8" t="s">
        <v>87</v>
      </c>
    </row>
    <row r="14" spans="1:16" ht="33.75">
      <c r="A14" s="7" t="s">
        <v>817</v>
      </c>
      <c r="B14" s="8">
        <v>4160002</v>
      </c>
      <c r="C14" s="7" t="s">
        <v>823</v>
      </c>
      <c r="D14" s="9">
        <v>41600020508004</v>
      </c>
      <c r="E14" s="7" t="s">
        <v>824</v>
      </c>
      <c r="F14" s="7" t="s">
        <v>797</v>
      </c>
      <c r="G14" s="8">
        <v>1</v>
      </c>
      <c r="H14" s="8" t="s">
        <v>57</v>
      </c>
      <c r="I14" s="8" t="s">
        <v>58</v>
      </c>
      <c r="J14" s="7" t="s">
        <v>85</v>
      </c>
      <c r="K14" s="7" t="s">
        <v>26</v>
      </c>
      <c r="L14" s="7"/>
      <c r="M14" s="8" t="s">
        <v>23</v>
      </c>
      <c r="N14" s="8" t="s">
        <v>23</v>
      </c>
      <c r="O14" s="7" t="s">
        <v>820</v>
      </c>
      <c r="P14" s="8" t="s">
        <v>87</v>
      </c>
    </row>
    <row r="15" spans="1:16" ht="33.75">
      <c r="A15" s="7" t="s">
        <v>817</v>
      </c>
      <c r="B15" s="8">
        <v>4160002</v>
      </c>
      <c r="C15" s="7" t="s">
        <v>799</v>
      </c>
      <c r="D15" s="9">
        <v>41600020508005</v>
      </c>
      <c r="E15" s="7" t="s">
        <v>825</v>
      </c>
      <c r="F15" s="7" t="s">
        <v>797</v>
      </c>
      <c r="G15" s="8">
        <v>1</v>
      </c>
      <c r="H15" s="8" t="s">
        <v>57</v>
      </c>
      <c r="I15" s="8" t="s">
        <v>58</v>
      </c>
      <c r="J15" s="7" t="s">
        <v>85</v>
      </c>
      <c r="K15" s="7" t="s">
        <v>26</v>
      </c>
      <c r="L15" s="7"/>
      <c r="M15" s="8" t="s">
        <v>23</v>
      </c>
      <c r="N15" s="8" t="s">
        <v>23</v>
      </c>
      <c r="O15" s="7" t="s">
        <v>820</v>
      </c>
      <c r="P15" s="8" t="s">
        <v>87</v>
      </c>
    </row>
    <row r="16" spans="1:16" ht="33.75">
      <c r="A16" s="7" t="s">
        <v>817</v>
      </c>
      <c r="B16" s="8">
        <v>4160002</v>
      </c>
      <c r="C16" s="7" t="s">
        <v>805</v>
      </c>
      <c r="D16" s="9">
        <v>41600020508006</v>
      </c>
      <c r="E16" s="7" t="s">
        <v>826</v>
      </c>
      <c r="F16" s="7" t="s">
        <v>797</v>
      </c>
      <c r="G16" s="8">
        <v>1</v>
      </c>
      <c r="H16" s="8" t="s">
        <v>57</v>
      </c>
      <c r="I16" s="8" t="s">
        <v>58</v>
      </c>
      <c r="J16" s="7" t="s">
        <v>85</v>
      </c>
      <c r="K16" s="7" t="s">
        <v>26</v>
      </c>
      <c r="L16" s="7"/>
      <c r="M16" s="8" t="s">
        <v>23</v>
      </c>
      <c r="N16" s="8" t="s">
        <v>23</v>
      </c>
      <c r="O16" s="7" t="s">
        <v>820</v>
      </c>
      <c r="P16" s="8" t="s">
        <v>87</v>
      </c>
    </row>
    <row r="17" spans="1:16" ht="33.75">
      <c r="A17" s="7" t="s">
        <v>817</v>
      </c>
      <c r="B17" s="8">
        <v>4160002</v>
      </c>
      <c r="C17" s="7" t="s">
        <v>807</v>
      </c>
      <c r="D17" s="9">
        <v>41600020508007</v>
      </c>
      <c r="E17" s="7" t="s">
        <v>808</v>
      </c>
      <c r="F17" s="7" t="s">
        <v>797</v>
      </c>
      <c r="G17" s="8">
        <v>1</v>
      </c>
      <c r="H17" s="8" t="s">
        <v>57</v>
      </c>
      <c r="I17" s="8" t="s">
        <v>58</v>
      </c>
      <c r="J17" s="7" t="s">
        <v>85</v>
      </c>
      <c r="K17" s="7" t="s">
        <v>26</v>
      </c>
      <c r="L17" s="7"/>
      <c r="M17" s="8" t="s">
        <v>23</v>
      </c>
      <c r="N17" s="8" t="s">
        <v>23</v>
      </c>
      <c r="O17" s="7" t="s">
        <v>820</v>
      </c>
      <c r="P17" s="8" t="s">
        <v>87</v>
      </c>
    </row>
    <row r="18" spans="1:16" ht="33.75">
      <c r="A18" s="7" t="s">
        <v>817</v>
      </c>
      <c r="B18" s="8">
        <v>4160002</v>
      </c>
      <c r="C18" s="7" t="s">
        <v>827</v>
      </c>
      <c r="D18" s="9">
        <v>41600020508008</v>
      </c>
      <c r="E18" s="7" t="s">
        <v>828</v>
      </c>
      <c r="F18" s="7" t="s">
        <v>797</v>
      </c>
      <c r="G18" s="8">
        <v>1</v>
      </c>
      <c r="H18" s="8" t="s">
        <v>57</v>
      </c>
      <c r="I18" s="8" t="s">
        <v>58</v>
      </c>
      <c r="J18" s="7" t="s">
        <v>85</v>
      </c>
      <c r="K18" s="7" t="s">
        <v>26</v>
      </c>
      <c r="L18" s="7"/>
      <c r="M18" s="8" t="s">
        <v>23</v>
      </c>
      <c r="N18" s="8" t="s">
        <v>23</v>
      </c>
      <c r="O18" s="7" t="s">
        <v>820</v>
      </c>
      <c r="P18" s="8" t="s">
        <v>87</v>
      </c>
    </row>
    <row r="19" spans="1:16" ht="33.75">
      <c r="A19" s="7" t="s">
        <v>817</v>
      </c>
      <c r="B19" s="8">
        <v>4160002</v>
      </c>
      <c r="C19" s="7" t="s">
        <v>744</v>
      </c>
      <c r="D19" s="9">
        <v>41600020509001</v>
      </c>
      <c r="E19" s="7" t="s">
        <v>829</v>
      </c>
      <c r="F19" s="7" t="s">
        <v>811</v>
      </c>
      <c r="G19" s="8">
        <v>1</v>
      </c>
      <c r="H19" s="8" t="s">
        <v>57</v>
      </c>
      <c r="I19" s="8" t="s">
        <v>58</v>
      </c>
      <c r="J19" s="7" t="s">
        <v>830</v>
      </c>
      <c r="K19" s="7" t="s">
        <v>40</v>
      </c>
      <c r="L19" s="7"/>
      <c r="M19" s="8" t="s">
        <v>23</v>
      </c>
      <c r="N19" s="8" t="s">
        <v>23</v>
      </c>
      <c r="O19" s="7"/>
      <c r="P19" s="8" t="s">
        <v>87</v>
      </c>
    </row>
    <row r="20" spans="1:16" ht="33.75">
      <c r="A20" s="7" t="s">
        <v>817</v>
      </c>
      <c r="B20" s="8">
        <v>4160002</v>
      </c>
      <c r="C20" s="7" t="s">
        <v>726</v>
      </c>
      <c r="D20" s="9">
        <v>41600020510001</v>
      </c>
      <c r="E20" s="7" t="s">
        <v>814</v>
      </c>
      <c r="F20" s="7" t="s">
        <v>815</v>
      </c>
      <c r="G20" s="8">
        <v>1</v>
      </c>
      <c r="H20" s="8" t="s">
        <v>57</v>
      </c>
      <c r="I20" s="8" t="s">
        <v>58</v>
      </c>
      <c r="J20" s="7" t="s">
        <v>729</v>
      </c>
      <c r="K20" s="7" t="s">
        <v>831</v>
      </c>
      <c r="L20" s="7"/>
      <c r="M20" s="8" t="s">
        <v>23</v>
      </c>
      <c r="N20" s="8" t="s">
        <v>23</v>
      </c>
      <c r="O20" s="7" t="s">
        <v>816</v>
      </c>
      <c r="P20" s="8" t="s">
        <v>87</v>
      </c>
    </row>
    <row r="21" spans="1:16" ht="33.75">
      <c r="A21" s="7" t="s">
        <v>832</v>
      </c>
      <c r="B21" s="8">
        <v>4160004</v>
      </c>
      <c r="C21" s="7" t="s">
        <v>795</v>
      </c>
      <c r="D21" s="9">
        <v>41600040508001</v>
      </c>
      <c r="E21" s="7" t="s">
        <v>796</v>
      </c>
      <c r="F21" s="7" t="s">
        <v>797</v>
      </c>
      <c r="G21" s="8">
        <v>3</v>
      </c>
      <c r="H21" s="8" t="s">
        <v>57</v>
      </c>
      <c r="I21" s="8" t="s">
        <v>58</v>
      </c>
      <c r="J21" s="7" t="s">
        <v>85</v>
      </c>
      <c r="K21" s="7" t="s">
        <v>26</v>
      </c>
      <c r="L21" s="7"/>
      <c r="M21" s="8" t="s">
        <v>23</v>
      </c>
      <c r="N21" s="8" t="s">
        <v>23</v>
      </c>
      <c r="O21" s="7" t="s">
        <v>820</v>
      </c>
      <c r="P21" s="8" t="s">
        <v>87</v>
      </c>
    </row>
    <row r="22" spans="1:16" ht="33.75">
      <c r="A22" s="7" t="s">
        <v>832</v>
      </c>
      <c r="B22" s="8">
        <v>4160004</v>
      </c>
      <c r="C22" s="7" t="s">
        <v>801</v>
      </c>
      <c r="D22" s="9">
        <v>41600040508002</v>
      </c>
      <c r="E22" s="7" t="s">
        <v>819</v>
      </c>
      <c r="F22" s="7" t="s">
        <v>797</v>
      </c>
      <c r="G22" s="8">
        <v>3</v>
      </c>
      <c r="H22" s="8" t="s">
        <v>57</v>
      </c>
      <c r="I22" s="8" t="s">
        <v>58</v>
      </c>
      <c r="J22" s="7" t="s">
        <v>85</v>
      </c>
      <c r="K22" s="7" t="s">
        <v>26</v>
      </c>
      <c r="L22" s="7"/>
      <c r="M22" s="8" t="s">
        <v>23</v>
      </c>
      <c r="N22" s="8" t="s">
        <v>23</v>
      </c>
      <c r="O22" s="7" t="s">
        <v>820</v>
      </c>
      <c r="P22" s="8" t="s">
        <v>87</v>
      </c>
    </row>
    <row r="23" spans="1:16" ht="22.5">
      <c r="A23" s="7" t="s">
        <v>832</v>
      </c>
      <c r="B23" s="8">
        <v>4160004</v>
      </c>
      <c r="C23" s="7" t="s">
        <v>744</v>
      </c>
      <c r="D23" s="9">
        <v>41600040509001</v>
      </c>
      <c r="E23" s="7" t="s">
        <v>833</v>
      </c>
      <c r="F23" s="7" t="s">
        <v>811</v>
      </c>
      <c r="G23" s="8">
        <v>1</v>
      </c>
      <c r="H23" s="8" t="s">
        <v>57</v>
      </c>
      <c r="I23" s="8" t="s">
        <v>58</v>
      </c>
      <c r="J23" s="7" t="s">
        <v>106</v>
      </c>
      <c r="K23" s="7" t="s">
        <v>67</v>
      </c>
      <c r="L23" s="7"/>
      <c r="M23" s="8" t="s">
        <v>23</v>
      </c>
      <c r="N23" s="8" t="s">
        <v>23</v>
      </c>
      <c r="O23" s="7"/>
      <c r="P23" s="8" t="s">
        <v>87</v>
      </c>
    </row>
    <row r="24" spans="1:16" ht="22.5">
      <c r="A24" s="7" t="s">
        <v>832</v>
      </c>
      <c r="B24" s="8">
        <v>4160004</v>
      </c>
      <c r="C24" s="7" t="s">
        <v>89</v>
      </c>
      <c r="D24" s="9">
        <v>41600040509002</v>
      </c>
      <c r="E24" s="7" t="s">
        <v>834</v>
      </c>
      <c r="F24" s="7" t="s">
        <v>811</v>
      </c>
      <c r="G24" s="8">
        <v>1</v>
      </c>
      <c r="H24" s="8" t="s">
        <v>57</v>
      </c>
      <c r="I24" s="8" t="s">
        <v>58</v>
      </c>
      <c r="J24" s="7" t="s">
        <v>206</v>
      </c>
      <c r="K24" s="7" t="s">
        <v>22</v>
      </c>
      <c r="L24" s="7"/>
      <c r="M24" s="8" t="s">
        <v>23</v>
      </c>
      <c r="N24" s="8" t="s">
        <v>23</v>
      </c>
      <c r="O24" s="7" t="s">
        <v>717</v>
      </c>
      <c r="P24" s="8" t="s">
        <v>87</v>
      </c>
    </row>
    <row r="25" spans="1:16" ht="78.75">
      <c r="A25" s="7" t="s">
        <v>835</v>
      </c>
      <c r="B25" s="8">
        <v>4160005</v>
      </c>
      <c r="C25" s="7" t="s">
        <v>801</v>
      </c>
      <c r="D25" s="9">
        <v>41600050508001</v>
      </c>
      <c r="E25" s="7" t="s">
        <v>802</v>
      </c>
      <c r="F25" s="7" t="s">
        <v>797</v>
      </c>
      <c r="G25" s="8">
        <v>2</v>
      </c>
      <c r="H25" s="8" t="s">
        <v>57</v>
      </c>
      <c r="I25" s="8" t="s">
        <v>58</v>
      </c>
      <c r="J25" s="7" t="s">
        <v>85</v>
      </c>
      <c r="K25" s="7" t="s">
        <v>836</v>
      </c>
      <c r="L25" s="7"/>
      <c r="M25" s="8" t="s">
        <v>23</v>
      </c>
      <c r="N25" s="8" t="s">
        <v>23</v>
      </c>
      <c r="O25" s="7" t="s">
        <v>711</v>
      </c>
      <c r="P25" s="8" t="s">
        <v>87</v>
      </c>
    </row>
    <row r="26" spans="1:16" ht="78.75">
      <c r="A26" s="7" t="s">
        <v>835</v>
      </c>
      <c r="B26" s="8">
        <v>4160005</v>
      </c>
      <c r="C26" s="7" t="s">
        <v>799</v>
      </c>
      <c r="D26" s="9">
        <v>41600050508002</v>
      </c>
      <c r="E26" s="7" t="s">
        <v>800</v>
      </c>
      <c r="F26" s="7" t="s">
        <v>797</v>
      </c>
      <c r="G26" s="8">
        <v>2</v>
      </c>
      <c r="H26" s="8" t="s">
        <v>57</v>
      </c>
      <c r="I26" s="8" t="s">
        <v>58</v>
      </c>
      <c r="J26" s="7" t="s">
        <v>85</v>
      </c>
      <c r="K26" s="7" t="s">
        <v>26</v>
      </c>
      <c r="L26" s="7"/>
      <c r="M26" s="8" t="s">
        <v>23</v>
      </c>
      <c r="N26" s="8" t="s">
        <v>23</v>
      </c>
      <c r="O26" s="7" t="s">
        <v>711</v>
      </c>
      <c r="P26" s="8" t="s">
        <v>87</v>
      </c>
    </row>
    <row r="27" spans="1:16" ht="78.75">
      <c r="A27" s="7" t="s">
        <v>835</v>
      </c>
      <c r="B27" s="8">
        <v>4160005</v>
      </c>
      <c r="C27" s="7" t="s">
        <v>795</v>
      </c>
      <c r="D27" s="9">
        <v>41600050508003</v>
      </c>
      <c r="E27" s="7" t="s">
        <v>796</v>
      </c>
      <c r="F27" s="7" t="s">
        <v>797</v>
      </c>
      <c r="G27" s="8">
        <v>1</v>
      </c>
      <c r="H27" s="8" t="s">
        <v>57</v>
      </c>
      <c r="I27" s="8" t="s">
        <v>58</v>
      </c>
      <c r="J27" s="7" t="s">
        <v>85</v>
      </c>
      <c r="K27" s="7" t="s">
        <v>26</v>
      </c>
      <c r="L27" s="7"/>
      <c r="M27" s="8" t="s">
        <v>23</v>
      </c>
      <c r="N27" s="8" t="s">
        <v>23</v>
      </c>
      <c r="O27" s="7" t="s">
        <v>711</v>
      </c>
      <c r="P27" s="8" t="s">
        <v>87</v>
      </c>
    </row>
    <row r="28" spans="1:16" ht="56.25">
      <c r="A28" s="7" t="s">
        <v>835</v>
      </c>
      <c r="B28" s="8">
        <v>4160005</v>
      </c>
      <c r="C28" s="7" t="s">
        <v>89</v>
      </c>
      <c r="D28" s="9">
        <v>41600050509001</v>
      </c>
      <c r="E28" s="7" t="s">
        <v>837</v>
      </c>
      <c r="F28" s="7" t="s">
        <v>811</v>
      </c>
      <c r="G28" s="8">
        <v>1</v>
      </c>
      <c r="H28" s="8" t="s">
        <v>57</v>
      </c>
      <c r="I28" s="8" t="s">
        <v>58</v>
      </c>
      <c r="J28" s="7" t="s">
        <v>164</v>
      </c>
      <c r="K28" s="7" t="s">
        <v>838</v>
      </c>
      <c r="L28" s="7"/>
      <c r="M28" s="8" t="s">
        <v>23</v>
      </c>
      <c r="N28" s="8" t="s">
        <v>23</v>
      </c>
      <c r="O28" s="7"/>
      <c r="P28" s="8" t="s">
        <v>87</v>
      </c>
    </row>
    <row r="29" spans="1:16" ht="33.75">
      <c r="A29" s="7" t="s">
        <v>835</v>
      </c>
      <c r="B29" s="8">
        <v>4160005</v>
      </c>
      <c r="C29" s="7" t="s">
        <v>744</v>
      </c>
      <c r="D29" s="9">
        <v>41600050509002</v>
      </c>
      <c r="E29" s="7" t="s">
        <v>839</v>
      </c>
      <c r="F29" s="7" t="s">
        <v>811</v>
      </c>
      <c r="G29" s="8">
        <v>1</v>
      </c>
      <c r="H29" s="8" t="s">
        <v>57</v>
      </c>
      <c r="I29" s="8" t="s">
        <v>58</v>
      </c>
      <c r="J29" s="7" t="s">
        <v>206</v>
      </c>
      <c r="K29" s="7" t="s">
        <v>659</v>
      </c>
      <c r="L29" s="7"/>
      <c r="M29" s="8" t="s">
        <v>23</v>
      </c>
      <c r="N29" s="8" t="s">
        <v>23</v>
      </c>
      <c r="O29" s="7"/>
      <c r="P29" s="8" t="s">
        <v>87</v>
      </c>
    </row>
    <row r="30" spans="1:16" ht="33.75">
      <c r="A30" s="7" t="s">
        <v>835</v>
      </c>
      <c r="B30" s="8">
        <v>4160005</v>
      </c>
      <c r="C30" s="7" t="s">
        <v>726</v>
      </c>
      <c r="D30" s="9">
        <v>41600050510001</v>
      </c>
      <c r="E30" s="7" t="s">
        <v>814</v>
      </c>
      <c r="F30" s="7" t="s">
        <v>815</v>
      </c>
      <c r="G30" s="8">
        <v>1</v>
      </c>
      <c r="H30" s="8" t="s">
        <v>20</v>
      </c>
      <c r="I30" s="8" t="s">
        <v>21</v>
      </c>
      <c r="J30" s="7"/>
      <c r="K30" s="7" t="s">
        <v>730</v>
      </c>
      <c r="L30" s="7"/>
      <c r="M30" s="8" t="s">
        <v>23</v>
      </c>
      <c r="N30" s="8" t="s">
        <v>23</v>
      </c>
      <c r="O30" s="7" t="s">
        <v>733</v>
      </c>
      <c r="P30" s="8" t="s">
        <v>87</v>
      </c>
    </row>
    <row r="31" spans="1:16" ht="33.75">
      <c r="A31" s="7" t="s">
        <v>840</v>
      </c>
      <c r="B31" s="8">
        <v>4160006</v>
      </c>
      <c r="C31" s="7" t="s">
        <v>801</v>
      </c>
      <c r="D31" s="9">
        <v>41600060508001</v>
      </c>
      <c r="E31" s="7" t="s">
        <v>802</v>
      </c>
      <c r="F31" s="7" t="s">
        <v>797</v>
      </c>
      <c r="G31" s="8">
        <v>3</v>
      </c>
      <c r="H31" s="8" t="s">
        <v>57</v>
      </c>
      <c r="I31" s="8" t="s">
        <v>58</v>
      </c>
      <c r="J31" s="7" t="s">
        <v>85</v>
      </c>
      <c r="K31" s="7" t="s">
        <v>26</v>
      </c>
      <c r="L31" s="7"/>
      <c r="M31" s="8" t="s">
        <v>23</v>
      </c>
      <c r="N31" s="8" t="s">
        <v>23</v>
      </c>
      <c r="O31" s="7" t="s">
        <v>820</v>
      </c>
      <c r="P31" s="8" t="s">
        <v>87</v>
      </c>
    </row>
    <row r="32" spans="1:16" ht="33.75">
      <c r="A32" s="7" t="s">
        <v>840</v>
      </c>
      <c r="B32" s="8">
        <v>4160006</v>
      </c>
      <c r="C32" s="7" t="s">
        <v>803</v>
      </c>
      <c r="D32" s="9">
        <v>41600060508002</v>
      </c>
      <c r="E32" s="7" t="s">
        <v>802</v>
      </c>
      <c r="F32" s="7" t="s">
        <v>797</v>
      </c>
      <c r="G32" s="8">
        <v>3</v>
      </c>
      <c r="H32" s="8" t="s">
        <v>57</v>
      </c>
      <c r="I32" s="8" t="s">
        <v>58</v>
      </c>
      <c r="J32" s="7" t="s">
        <v>85</v>
      </c>
      <c r="K32" s="7" t="s">
        <v>26</v>
      </c>
      <c r="L32" s="7"/>
      <c r="M32" s="8" t="s">
        <v>23</v>
      </c>
      <c r="N32" s="8" t="s">
        <v>23</v>
      </c>
      <c r="O32" s="7" t="s">
        <v>820</v>
      </c>
      <c r="P32" s="8" t="s">
        <v>87</v>
      </c>
    </row>
    <row r="33" spans="1:16" ht="33.75">
      <c r="A33" s="7" t="s">
        <v>840</v>
      </c>
      <c r="B33" s="8">
        <v>4160006</v>
      </c>
      <c r="C33" s="7" t="s">
        <v>795</v>
      </c>
      <c r="D33" s="9">
        <v>41600060508003</v>
      </c>
      <c r="E33" s="7" t="s">
        <v>841</v>
      </c>
      <c r="F33" s="7" t="s">
        <v>797</v>
      </c>
      <c r="G33" s="8">
        <v>2</v>
      </c>
      <c r="H33" s="8" t="s">
        <v>57</v>
      </c>
      <c r="I33" s="8" t="s">
        <v>58</v>
      </c>
      <c r="J33" s="7" t="s">
        <v>85</v>
      </c>
      <c r="K33" s="7" t="s">
        <v>26</v>
      </c>
      <c r="L33" s="7"/>
      <c r="M33" s="8" t="s">
        <v>23</v>
      </c>
      <c r="N33" s="8" t="s">
        <v>23</v>
      </c>
      <c r="O33" s="7" t="s">
        <v>820</v>
      </c>
      <c r="P33" s="8" t="s">
        <v>87</v>
      </c>
    </row>
    <row r="34" spans="1:16" ht="22.5">
      <c r="A34" s="7" t="s">
        <v>840</v>
      </c>
      <c r="B34" s="8">
        <v>4160006</v>
      </c>
      <c r="C34" s="7" t="s">
        <v>744</v>
      </c>
      <c r="D34" s="9">
        <v>41600060509001</v>
      </c>
      <c r="E34" s="7" t="s">
        <v>842</v>
      </c>
      <c r="F34" s="7" t="s">
        <v>811</v>
      </c>
      <c r="G34" s="8">
        <v>1</v>
      </c>
      <c r="H34" s="8" t="s">
        <v>57</v>
      </c>
      <c r="I34" s="8" t="s">
        <v>58</v>
      </c>
      <c r="J34" s="7" t="s">
        <v>106</v>
      </c>
      <c r="K34" s="7" t="s">
        <v>67</v>
      </c>
      <c r="L34" s="7"/>
      <c r="M34" s="8" t="s">
        <v>23</v>
      </c>
      <c r="N34" s="8" t="s">
        <v>23</v>
      </c>
      <c r="O34" s="7"/>
      <c r="P34" s="8" t="s">
        <v>87</v>
      </c>
    </row>
    <row r="35" spans="1:16" ht="22.5">
      <c r="A35" s="7" t="s">
        <v>840</v>
      </c>
      <c r="B35" s="8">
        <v>4160006</v>
      </c>
      <c r="C35" s="7" t="s">
        <v>89</v>
      </c>
      <c r="D35" s="9">
        <v>41600060509002</v>
      </c>
      <c r="E35" s="7" t="s">
        <v>252</v>
      </c>
      <c r="F35" s="7" t="s">
        <v>811</v>
      </c>
      <c r="G35" s="8">
        <v>1</v>
      </c>
      <c r="H35" s="8" t="s">
        <v>57</v>
      </c>
      <c r="I35" s="8" t="s">
        <v>58</v>
      </c>
      <c r="J35" s="7" t="s">
        <v>106</v>
      </c>
      <c r="K35" s="7" t="s">
        <v>67</v>
      </c>
      <c r="L35" s="7"/>
      <c r="M35" s="8" t="s">
        <v>23</v>
      </c>
      <c r="N35" s="8" t="s">
        <v>23</v>
      </c>
      <c r="O35" s="7"/>
      <c r="P35" s="8" t="s">
        <v>87</v>
      </c>
    </row>
    <row r="36" spans="1:16" ht="22.5">
      <c r="A36" s="7" t="s">
        <v>840</v>
      </c>
      <c r="B36" s="8">
        <v>4160006</v>
      </c>
      <c r="C36" s="7" t="s">
        <v>89</v>
      </c>
      <c r="D36" s="9">
        <v>41600060509003</v>
      </c>
      <c r="E36" s="7" t="s">
        <v>573</v>
      </c>
      <c r="F36" s="7" t="s">
        <v>811</v>
      </c>
      <c r="G36" s="8">
        <v>1</v>
      </c>
      <c r="H36" s="8" t="s">
        <v>57</v>
      </c>
      <c r="I36" s="8" t="s">
        <v>58</v>
      </c>
      <c r="J36" s="7" t="s">
        <v>206</v>
      </c>
      <c r="K36" s="7" t="s">
        <v>22</v>
      </c>
      <c r="L36" s="7"/>
      <c r="M36" s="8" t="s">
        <v>23</v>
      </c>
      <c r="N36" s="8" t="s">
        <v>23</v>
      </c>
      <c r="O36" s="7"/>
      <c r="P36" s="8" t="s">
        <v>87</v>
      </c>
    </row>
    <row r="37" spans="1:16" ht="78.75">
      <c r="A37" s="7" t="s">
        <v>843</v>
      </c>
      <c r="B37" s="8">
        <v>4160007</v>
      </c>
      <c r="C37" s="7" t="s">
        <v>844</v>
      </c>
      <c r="D37" s="9">
        <v>41600070508001</v>
      </c>
      <c r="E37" s="7" t="s">
        <v>800</v>
      </c>
      <c r="F37" s="7" t="s">
        <v>797</v>
      </c>
      <c r="G37" s="8">
        <v>3</v>
      </c>
      <c r="H37" s="8" t="s">
        <v>57</v>
      </c>
      <c r="I37" s="8" t="s">
        <v>58</v>
      </c>
      <c r="J37" s="7" t="s">
        <v>85</v>
      </c>
      <c r="K37" s="7" t="s">
        <v>26</v>
      </c>
      <c r="L37" s="7"/>
      <c r="M37" s="8" t="s">
        <v>23</v>
      </c>
      <c r="N37" s="8" t="s">
        <v>23</v>
      </c>
      <c r="O37" s="7" t="s">
        <v>711</v>
      </c>
      <c r="P37" s="8" t="s">
        <v>87</v>
      </c>
    </row>
    <row r="38" spans="1:16" ht="78.75">
      <c r="A38" s="7" t="s">
        <v>843</v>
      </c>
      <c r="B38" s="8">
        <v>4160007</v>
      </c>
      <c r="C38" s="7" t="s">
        <v>795</v>
      </c>
      <c r="D38" s="9">
        <v>41600070508002</v>
      </c>
      <c r="E38" s="7" t="s">
        <v>796</v>
      </c>
      <c r="F38" s="7" t="s">
        <v>797</v>
      </c>
      <c r="G38" s="8">
        <v>3</v>
      </c>
      <c r="H38" s="8" t="s">
        <v>57</v>
      </c>
      <c r="I38" s="8" t="s">
        <v>58</v>
      </c>
      <c r="J38" s="7" t="s">
        <v>85</v>
      </c>
      <c r="K38" s="7" t="s">
        <v>26</v>
      </c>
      <c r="L38" s="7"/>
      <c r="M38" s="8" t="s">
        <v>23</v>
      </c>
      <c r="N38" s="8" t="s">
        <v>23</v>
      </c>
      <c r="O38" s="7" t="s">
        <v>711</v>
      </c>
      <c r="P38" s="8" t="s">
        <v>87</v>
      </c>
    </row>
    <row r="39" spans="1:16" ht="78.75">
      <c r="A39" s="7" t="s">
        <v>843</v>
      </c>
      <c r="B39" s="8">
        <v>4160007</v>
      </c>
      <c r="C39" s="7" t="s">
        <v>801</v>
      </c>
      <c r="D39" s="9">
        <v>41600070508003</v>
      </c>
      <c r="E39" s="7" t="s">
        <v>845</v>
      </c>
      <c r="F39" s="7" t="s">
        <v>797</v>
      </c>
      <c r="G39" s="8">
        <v>3</v>
      </c>
      <c r="H39" s="8" t="s">
        <v>57</v>
      </c>
      <c r="I39" s="8" t="s">
        <v>58</v>
      </c>
      <c r="J39" s="7" t="s">
        <v>85</v>
      </c>
      <c r="K39" s="7" t="s">
        <v>26</v>
      </c>
      <c r="L39" s="7"/>
      <c r="M39" s="8" t="s">
        <v>23</v>
      </c>
      <c r="N39" s="8" t="s">
        <v>23</v>
      </c>
      <c r="O39" s="7" t="s">
        <v>711</v>
      </c>
      <c r="P39" s="8" t="s">
        <v>87</v>
      </c>
    </row>
    <row r="40" spans="1:16" ht="78.75">
      <c r="A40" s="7" t="s">
        <v>843</v>
      </c>
      <c r="B40" s="8">
        <v>4160007</v>
      </c>
      <c r="C40" s="7" t="s">
        <v>803</v>
      </c>
      <c r="D40" s="9">
        <v>41600070508004</v>
      </c>
      <c r="E40" s="7" t="s">
        <v>846</v>
      </c>
      <c r="F40" s="7" t="s">
        <v>797</v>
      </c>
      <c r="G40" s="8">
        <v>3</v>
      </c>
      <c r="H40" s="8" t="s">
        <v>57</v>
      </c>
      <c r="I40" s="8" t="s">
        <v>58</v>
      </c>
      <c r="J40" s="7" t="s">
        <v>85</v>
      </c>
      <c r="K40" s="7" t="s">
        <v>26</v>
      </c>
      <c r="L40" s="7"/>
      <c r="M40" s="8" t="s">
        <v>23</v>
      </c>
      <c r="N40" s="8" t="s">
        <v>23</v>
      </c>
      <c r="O40" s="7" t="s">
        <v>711</v>
      </c>
      <c r="P40" s="8" t="s">
        <v>87</v>
      </c>
    </row>
    <row r="41" spans="1:16" ht="78.75">
      <c r="A41" s="7" t="s">
        <v>843</v>
      </c>
      <c r="B41" s="8">
        <v>4160007</v>
      </c>
      <c r="C41" s="7" t="s">
        <v>847</v>
      </c>
      <c r="D41" s="9">
        <v>41600070508005</v>
      </c>
      <c r="E41" s="7" t="s">
        <v>808</v>
      </c>
      <c r="F41" s="7" t="s">
        <v>797</v>
      </c>
      <c r="G41" s="8">
        <v>2</v>
      </c>
      <c r="H41" s="8" t="s">
        <v>57</v>
      </c>
      <c r="I41" s="8" t="s">
        <v>58</v>
      </c>
      <c r="J41" s="7" t="s">
        <v>85</v>
      </c>
      <c r="K41" s="7" t="s">
        <v>26</v>
      </c>
      <c r="L41" s="7"/>
      <c r="M41" s="8" t="s">
        <v>23</v>
      </c>
      <c r="N41" s="8" t="s">
        <v>23</v>
      </c>
      <c r="O41" s="7" t="s">
        <v>711</v>
      </c>
      <c r="P41" s="8" t="s">
        <v>87</v>
      </c>
    </row>
    <row r="42" spans="1:16" ht="78.75">
      <c r="A42" s="7" t="s">
        <v>843</v>
      </c>
      <c r="B42" s="8">
        <v>4160007</v>
      </c>
      <c r="C42" s="7" t="s">
        <v>848</v>
      </c>
      <c r="D42" s="9">
        <v>41600070508006</v>
      </c>
      <c r="E42" s="7" t="s">
        <v>849</v>
      </c>
      <c r="F42" s="7" t="s">
        <v>797</v>
      </c>
      <c r="G42" s="8">
        <v>1</v>
      </c>
      <c r="H42" s="8" t="s">
        <v>57</v>
      </c>
      <c r="I42" s="8" t="s">
        <v>58</v>
      </c>
      <c r="J42" s="7" t="s">
        <v>85</v>
      </c>
      <c r="K42" s="7" t="s">
        <v>26</v>
      </c>
      <c r="L42" s="7"/>
      <c r="M42" s="8" t="s">
        <v>23</v>
      </c>
      <c r="N42" s="8" t="s">
        <v>23</v>
      </c>
      <c r="O42" s="7" t="s">
        <v>711</v>
      </c>
      <c r="P42" s="8" t="s">
        <v>87</v>
      </c>
    </row>
    <row r="43" spans="1:16" ht="78.75">
      <c r="A43" s="7" t="s">
        <v>843</v>
      </c>
      <c r="B43" s="8">
        <v>4160007</v>
      </c>
      <c r="C43" s="7" t="s">
        <v>850</v>
      </c>
      <c r="D43" s="9">
        <v>41600070508007</v>
      </c>
      <c r="E43" s="7" t="s">
        <v>851</v>
      </c>
      <c r="F43" s="7" t="s">
        <v>797</v>
      </c>
      <c r="G43" s="8">
        <v>1</v>
      </c>
      <c r="H43" s="8" t="s">
        <v>57</v>
      </c>
      <c r="I43" s="8" t="s">
        <v>58</v>
      </c>
      <c r="J43" s="7" t="s">
        <v>85</v>
      </c>
      <c r="K43" s="7" t="s">
        <v>26</v>
      </c>
      <c r="L43" s="7"/>
      <c r="M43" s="8" t="s">
        <v>23</v>
      </c>
      <c r="N43" s="8" t="s">
        <v>23</v>
      </c>
      <c r="O43" s="7" t="s">
        <v>711</v>
      </c>
      <c r="P43" s="8" t="s">
        <v>87</v>
      </c>
    </row>
    <row r="44" spans="1:16" ht="33.75">
      <c r="A44" s="7" t="s">
        <v>843</v>
      </c>
      <c r="B44" s="8">
        <v>4160007</v>
      </c>
      <c r="C44" s="7" t="s">
        <v>744</v>
      </c>
      <c r="D44" s="9">
        <v>41600070509001</v>
      </c>
      <c r="E44" s="7" t="s">
        <v>252</v>
      </c>
      <c r="F44" s="7" t="s">
        <v>811</v>
      </c>
      <c r="G44" s="8">
        <v>1</v>
      </c>
      <c r="H44" s="8" t="s">
        <v>57</v>
      </c>
      <c r="I44" s="8" t="s">
        <v>58</v>
      </c>
      <c r="J44" s="7" t="s">
        <v>106</v>
      </c>
      <c r="K44" s="7" t="s">
        <v>67</v>
      </c>
      <c r="L44" s="7"/>
      <c r="M44" s="8" t="s">
        <v>23</v>
      </c>
      <c r="N44" s="8" t="s">
        <v>23</v>
      </c>
      <c r="O44" s="7"/>
      <c r="P44" s="8" t="s">
        <v>87</v>
      </c>
    </row>
    <row r="45" spans="1:16" ht="33.75">
      <c r="A45" s="7" t="s">
        <v>843</v>
      </c>
      <c r="B45" s="8">
        <v>4160007</v>
      </c>
      <c r="C45" s="7" t="s">
        <v>89</v>
      </c>
      <c r="D45" s="9">
        <v>41600070509002</v>
      </c>
      <c r="E45" s="7" t="s">
        <v>252</v>
      </c>
      <c r="F45" s="7" t="s">
        <v>811</v>
      </c>
      <c r="G45" s="8">
        <v>1</v>
      </c>
      <c r="H45" s="8" t="s">
        <v>57</v>
      </c>
      <c r="I45" s="8" t="s">
        <v>58</v>
      </c>
      <c r="J45" s="7" t="s">
        <v>852</v>
      </c>
      <c r="K45" s="7" t="s">
        <v>853</v>
      </c>
      <c r="L45" s="7"/>
      <c r="M45" s="8" t="s">
        <v>23</v>
      </c>
      <c r="N45" s="8" t="s">
        <v>23</v>
      </c>
      <c r="O45" s="7"/>
      <c r="P45" s="8" t="s">
        <v>87</v>
      </c>
    </row>
    <row r="46" spans="1:16" ht="33.75">
      <c r="A46" s="7" t="s">
        <v>843</v>
      </c>
      <c r="B46" s="8">
        <v>4160007</v>
      </c>
      <c r="C46" s="7" t="s">
        <v>854</v>
      </c>
      <c r="D46" s="9">
        <v>41600070509003</v>
      </c>
      <c r="E46" s="7" t="s">
        <v>723</v>
      </c>
      <c r="F46" s="7" t="s">
        <v>811</v>
      </c>
      <c r="G46" s="8">
        <v>1</v>
      </c>
      <c r="H46" s="8" t="s">
        <v>57</v>
      </c>
      <c r="I46" s="8" t="s">
        <v>58</v>
      </c>
      <c r="J46" s="7" t="s">
        <v>206</v>
      </c>
      <c r="K46" s="7" t="s">
        <v>22</v>
      </c>
      <c r="L46" s="7"/>
      <c r="M46" s="8" t="s">
        <v>23</v>
      </c>
      <c r="N46" s="8" t="s">
        <v>23</v>
      </c>
      <c r="O46" s="7"/>
      <c r="P46" s="8" t="s">
        <v>87</v>
      </c>
    </row>
    <row r="47" spans="1:16" ht="33.75">
      <c r="A47" s="7" t="s">
        <v>843</v>
      </c>
      <c r="B47" s="8">
        <v>4160007</v>
      </c>
      <c r="C47" s="7" t="s">
        <v>855</v>
      </c>
      <c r="D47" s="9">
        <v>41600070510001</v>
      </c>
      <c r="E47" s="7" t="s">
        <v>814</v>
      </c>
      <c r="F47" s="7" t="s">
        <v>815</v>
      </c>
      <c r="G47" s="8">
        <v>1</v>
      </c>
      <c r="H47" s="8" t="s">
        <v>57</v>
      </c>
      <c r="I47" s="8" t="s">
        <v>58</v>
      </c>
      <c r="J47" s="7" t="s">
        <v>729</v>
      </c>
      <c r="K47" s="7" t="s">
        <v>491</v>
      </c>
      <c r="L47" s="7"/>
      <c r="M47" s="8" t="s">
        <v>23</v>
      </c>
      <c r="N47" s="8" t="s">
        <v>23</v>
      </c>
      <c r="O47" s="7" t="s">
        <v>816</v>
      </c>
      <c r="P47" s="8" t="s">
        <v>87</v>
      </c>
    </row>
    <row r="48" spans="1:16" ht="33.75">
      <c r="A48" s="7" t="s">
        <v>843</v>
      </c>
      <c r="B48" s="8">
        <v>4160007</v>
      </c>
      <c r="C48" s="7" t="s">
        <v>856</v>
      </c>
      <c r="D48" s="9">
        <v>41600070510002</v>
      </c>
      <c r="E48" s="7" t="s">
        <v>814</v>
      </c>
      <c r="F48" s="7" t="s">
        <v>815</v>
      </c>
      <c r="G48" s="8">
        <v>1</v>
      </c>
      <c r="H48" s="8" t="s">
        <v>57</v>
      </c>
      <c r="I48" s="8" t="s">
        <v>58</v>
      </c>
      <c r="J48" s="7" t="s">
        <v>729</v>
      </c>
      <c r="K48" s="7" t="s">
        <v>491</v>
      </c>
      <c r="L48" s="7"/>
      <c r="M48" s="8" t="s">
        <v>23</v>
      </c>
      <c r="N48" s="8" t="s">
        <v>23</v>
      </c>
      <c r="O48" s="7" t="s">
        <v>857</v>
      </c>
      <c r="P48" s="8" t="s">
        <v>87</v>
      </c>
    </row>
    <row r="49" ht="11.25">
      <c r="G49" s="2">
        <f>SUM(G3:G48)</f>
        <v>70</v>
      </c>
    </row>
  </sheetData>
  <sheetProtection/>
  <mergeCells count="1">
    <mergeCell ref="A1:P1"/>
  </mergeCells>
  <printOptions horizontalCentered="1"/>
  <pageMargins left="0.2" right="0.2" top="0.2" bottom="0.2" header="0.51" footer="0.1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7">
      <selection activeCell="G20" sqref="G20"/>
    </sheetView>
  </sheetViews>
  <sheetFormatPr defaultColWidth="9.00390625" defaultRowHeight="14.25"/>
  <cols>
    <col min="1" max="1" width="9.125" style="1" customWidth="1"/>
    <col min="2" max="2" width="7.375" style="2" customWidth="1"/>
    <col min="3" max="3" width="12.625" style="1" customWidth="1"/>
    <col min="4" max="4" width="12.625" style="3" customWidth="1"/>
    <col min="5" max="5" width="10.625" style="1" customWidth="1"/>
    <col min="6" max="8" width="4.125" style="2" customWidth="1"/>
    <col min="9" max="11" width="14.625" style="1" customWidth="1"/>
    <col min="12" max="13" width="4.125" style="2" customWidth="1"/>
    <col min="14" max="14" width="13.625" style="1" customWidth="1"/>
    <col min="15" max="15" width="4.125" style="2" customWidth="1"/>
    <col min="16" max="16384" width="9.00390625" style="2" customWidth="1"/>
  </cols>
  <sheetData>
    <row r="1" spans="1:15" ht="28.5">
      <c r="A1" s="4" t="s">
        <v>858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90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</row>
    <row r="3" spans="1:15" ht="33.75">
      <c r="A3" s="7" t="s">
        <v>859</v>
      </c>
      <c r="B3" s="8">
        <v>5990001</v>
      </c>
      <c r="C3" s="7" t="s">
        <v>860</v>
      </c>
      <c r="D3" s="9">
        <v>59900010511092</v>
      </c>
      <c r="E3" s="7" t="s">
        <v>861</v>
      </c>
      <c r="F3" s="8">
        <v>1</v>
      </c>
      <c r="G3" s="8" t="s">
        <v>20</v>
      </c>
      <c r="H3" s="8" t="s">
        <v>21</v>
      </c>
      <c r="I3" s="7"/>
      <c r="J3" s="7" t="s">
        <v>862</v>
      </c>
      <c r="K3" s="7"/>
      <c r="L3" s="8" t="s">
        <v>23</v>
      </c>
      <c r="M3" s="8" t="s">
        <v>23</v>
      </c>
      <c r="N3" s="7" t="s">
        <v>863</v>
      </c>
      <c r="O3" s="8" t="s">
        <v>24</v>
      </c>
    </row>
    <row r="4" spans="1:15" ht="45">
      <c r="A4" s="7" t="s">
        <v>859</v>
      </c>
      <c r="B4" s="8">
        <v>5990001</v>
      </c>
      <c r="C4" s="7" t="s">
        <v>860</v>
      </c>
      <c r="D4" s="9">
        <v>59900010511093</v>
      </c>
      <c r="E4" s="7" t="s">
        <v>864</v>
      </c>
      <c r="F4" s="8">
        <v>1</v>
      </c>
      <c r="G4" s="8" t="s">
        <v>20</v>
      </c>
      <c r="H4" s="8" t="s">
        <v>21</v>
      </c>
      <c r="I4" s="7"/>
      <c r="J4" s="7" t="s">
        <v>865</v>
      </c>
      <c r="K4" s="7"/>
      <c r="L4" s="8" t="s">
        <v>23</v>
      </c>
      <c r="M4" s="8" t="s">
        <v>23</v>
      </c>
      <c r="N4" s="7" t="s">
        <v>866</v>
      </c>
      <c r="O4" s="8" t="s">
        <v>24</v>
      </c>
    </row>
    <row r="5" spans="1:15" ht="78.75">
      <c r="A5" s="7" t="s">
        <v>859</v>
      </c>
      <c r="B5" s="8">
        <v>5990001</v>
      </c>
      <c r="C5" s="7" t="s">
        <v>860</v>
      </c>
      <c r="D5" s="9">
        <v>59900010511094</v>
      </c>
      <c r="E5" s="7" t="s">
        <v>867</v>
      </c>
      <c r="F5" s="8">
        <v>1</v>
      </c>
      <c r="G5" s="8" t="s">
        <v>20</v>
      </c>
      <c r="H5" s="8" t="s">
        <v>21</v>
      </c>
      <c r="I5" s="7"/>
      <c r="J5" s="7" t="s">
        <v>868</v>
      </c>
      <c r="K5" s="7"/>
      <c r="L5" s="8" t="s">
        <v>23</v>
      </c>
      <c r="M5" s="8" t="s">
        <v>23</v>
      </c>
      <c r="N5" s="7" t="s">
        <v>866</v>
      </c>
      <c r="O5" s="8" t="s">
        <v>24</v>
      </c>
    </row>
    <row r="6" spans="1:15" ht="33.75">
      <c r="A6" s="7" t="s">
        <v>859</v>
      </c>
      <c r="B6" s="8">
        <v>5990001</v>
      </c>
      <c r="C6" s="7" t="s">
        <v>860</v>
      </c>
      <c r="D6" s="9">
        <v>59900010511095</v>
      </c>
      <c r="E6" s="7" t="s">
        <v>869</v>
      </c>
      <c r="F6" s="8">
        <v>2</v>
      </c>
      <c r="G6" s="8" t="s">
        <v>196</v>
      </c>
      <c r="H6" s="8" t="s">
        <v>42</v>
      </c>
      <c r="I6" s="7"/>
      <c r="J6" s="7"/>
      <c r="K6" s="7" t="s">
        <v>870</v>
      </c>
      <c r="L6" s="8" t="s">
        <v>23</v>
      </c>
      <c r="M6" s="8" t="s">
        <v>23</v>
      </c>
      <c r="N6" s="7" t="s">
        <v>866</v>
      </c>
      <c r="O6" s="8" t="s">
        <v>24</v>
      </c>
    </row>
    <row r="7" spans="1:15" ht="33.75">
      <c r="A7" s="7" t="s">
        <v>859</v>
      </c>
      <c r="B7" s="8">
        <v>5990001</v>
      </c>
      <c r="C7" s="7" t="s">
        <v>860</v>
      </c>
      <c r="D7" s="9">
        <v>59900010511096</v>
      </c>
      <c r="E7" s="7" t="s">
        <v>869</v>
      </c>
      <c r="F7" s="8">
        <v>2</v>
      </c>
      <c r="G7" s="8" t="s">
        <v>196</v>
      </c>
      <c r="H7" s="8" t="s">
        <v>42</v>
      </c>
      <c r="I7" s="7"/>
      <c r="J7" s="7"/>
      <c r="K7" s="7" t="s">
        <v>870</v>
      </c>
      <c r="L7" s="8" t="s">
        <v>23</v>
      </c>
      <c r="M7" s="8" t="s">
        <v>23</v>
      </c>
      <c r="N7" s="7" t="s">
        <v>863</v>
      </c>
      <c r="O7" s="8" t="s">
        <v>24</v>
      </c>
    </row>
    <row r="8" spans="1:15" ht="45">
      <c r="A8" s="7" t="s">
        <v>859</v>
      </c>
      <c r="B8" s="8">
        <v>5990001</v>
      </c>
      <c r="C8" s="7" t="s">
        <v>860</v>
      </c>
      <c r="D8" s="9">
        <v>59900010511097</v>
      </c>
      <c r="E8" s="7" t="s">
        <v>871</v>
      </c>
      <c r="F8" s="8">
        <v>3</v>
      </c>
      <c r="G8" s="8" t="s">
        <v>196</v>
      </c>
      <c r="H8" s="8" t="s">
        <v>42</v>
      </c>
      <c r="I8" s="7"/>
      <c r="J8" s="7"/>
      <c r="K8" s="7" t="s">
        <v>872</v>
      </c>
      <c r="L8" s="8" t="s">
        <v>23</v>
      </c>
      <c r="M8" s="8" t="s">
        <v>23</v>
      </c>
      <c r="N8" s="7" t="s">
        <v>866</v>
      </c>
      <c r="O8" s="8" t="s">
        <v>24</v>
      </c>
    </row>
    <row r="9" ht="11.25">
      <c r="F9" s="2">
        <f>SUM(F3:F8)</f>
        <v>10</v>
      </c>
    </row>
  </sheetData>
  <sheetProtection/>
  <mergeCells count="1">
    <mergeCell ref="A1:O1"/>
  </mergeCells>
  <printOptions horizontalCentered="1"/>
  <pageMargins left="0.2" right="0.2" top="0.2" bottom="0.2" header="0.51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cp:lastPrinted>2016-03-15T13:48:43Z</cp:lastPrinted>
  <dcterms:created xsi:type="dcterms:W3CDTF">2016-03-15T17:06:19Z</dcterms:created>
  <dcterms:modified xsi:type="dcterms:W3CDTF">2016-03-15T17:20:53Z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